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9" sheetId="1" r:id="rId1"/>
    <sheet name="10" sheetId="2" r:id="rId2"/>
    <sheet name="11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<sst xmlns="http://schemas.openxmlformats.org/spreadsheetml/2006/main" count="673" uniqueCount="334">
  <si>
    <t>Итоговая ведомость регионального этапа олимпиады - 2014</t>
  </si>
  <si>
    <t>Право, 9 класс</t>
  </si>
  <si>
    <t>Мах- 100 баллов</t>
  </si>
  <si>
    <t>Всего:  18 участников</t>
  </si>
  <si>
    <t>№</t>
  </si>
  <si>
    <t>Муниципальное образование</t>
  </si>
  <si>
    <t>ФИО участинка</t>
  </si>
  <si>
    <t>Образовательное учреждение</t>
  </si>
  <si>
    <t>Класс обучения</t>
  </si>
  <si>
    <t>шифр</t>
  </si>
  <si>
    <t>Тест</t>
  </si>
  <si>
    <t>Общий балл</t>
  </si>
  <si>
    <t>Диплом</t>
  </si>
  <si>
    <t>г. Иркутск</t>
  </si>
  <si>
    <t>Амосова</t>
  </si>
  <si>
    <t>Кристина</t>
  </si>
  <si>
    <t>Александровна</t>
  </si>
  <si>
    <t>жен</t>
  </si>
  <si>
    <t>Муниципальное автономное образовательное учреждение «Центр образования №47» г.Иркутска</t>
  </si>
  <si>
    <t>89-9</t>
  </si>
  <si>
    <t>Зарубицкая</t>
  </si>
  <si>
    <t>Марина</t>
  </si>
  <si>
    <t>Алексеевна</t>
  </si>
  <si>
    <t xml:space="preserve">Муниципальное бюджетное общеобразовательное учреждение города Иркутска лицей №2 </t>
  </si>
  <si>
    <t>83-9</t>
  </si>
  <si>
    <t>Михайлова</t>
  </si>
  <si>
    <t>Ксения</t>
  </si>
  <si>
    <t xml:space="preserve">Муниципальное общеобразовательное учреждение города Иркутска  лицей №2 </t>
  </si>
  <si>
    <t>93-9</t>
  </si>
  <si>
    <t>Ангарское муниципальное</t>
  </si>
  <si>
    <t xml:space="preserve">Городская </t>
  </si>
  <si>
    <t xml:space="preserve">Юлия </t>
  </si>
  <si>
    <t>ж</t>
  </si>
  <si>
    <t>есть</t>
  </si>
  <si>
    <t xml:space="preserve"> Муниципальное бюджетное общеобразовательное учреждение "Гимназия № 1" </t>
  </si>
  <si>
    <t>80-9</t>
  </si>
  <si>
    <t>г. Братск</t>
  </si>
  <si>
    <t>Воронина</t>
  </si>
  <si>
    <t>Алина</t>
  </si>
  <si>
    <t>Максимовна</t>
  </si>
  <si>
    <t>да</t>
  </si>
  <si>
    <t>Муниципальное бюджетное общеобразовательное учреждение «Средняя общеобразовательная школа № 16» г.Братска</t>
  </si>
  <si>
    <t>94-9</t>
  </si>
  <si>
    <t>Башаратьян</t>
  </si>
  <si>
    <t>Мария</t>
  </si>
  <si>
    <t>Петровна</t>
  </si>
  <si>
    <t>88-9</t>
  </si>
  <si>
    <t>Гусейнова</t>
  </si>
  <si>
    <t>Самира</t>
  </si>
  <si>
    <t>Самедовна</t>
  </si>
  <si>
    <t>79-9</t>
  </si>
  <si>
    <t>Купрякова</t>
  </si>
  <si>
    <t>Елизавета</t>
  </si>
  <si>
    <t>Ильинична</t>
  </si>
  <si>
    <t>26.02.1998г.</t>
  </si>
  <si>
    <t>Муниципальное автономное общеобразовательное учреждение города Иркутска гимназия № 2</t>
  </si>
  <si>
    <t>77-9</t>
  </si>
  <si>
    <t>г. Усолье-Сибирское</t>
  </si>
  <si>
    <t>Кустос</t>
  </si>
  <si>
    <t>Маргарита</t>
  </si>
  <si>
    <t>Анатольевна</t>
  </si>
  <si>
    <t>Муниципальное бюджетное общеобразовательное учреждение "Гимназия №9" г. Усолье-Сибирское</t>
  </si>
  <si>
    <t>86-9</t>
  </si>
  <si>
    <t>Хребтова</t>
  </si>
  <si>
    <t>Анна</t>
  </si>
  <si>
    <t>Игоревна</t>
  </si>
  <si>
    <t>84-9</t>
  </si>
  <si>
    <t>Едаменко</t>
  </si>
  <si>
    <t>Максим</t>
  </si>
  <si>
    <t>Евгеньевич</t>
  </si>
  <si>
    <t>м</t>
  </si>
  <si>
    <t>90-9</t>
  </si>
  <si>
    <t>Каминская</t>
  </si>
  <si>
    <t>Ирина</t>
  </si>
  <si>
    <t>Сергеевна</t>
  </si>
  <si>
    <t>81-9</t>
  </si>
  <si>
    <t>Яковлева</t>
  </si>
  <si>
    <t>Михайловна</t>
  </si>
  <si>
    <t>Муниципальное бюджетное образовательное учреждение «Гимназия №3» г.Иркутска</t>
  </si>
  <si>
    <t>92-9</t>
  </si>
  <si>
    <t xml:space="preserve">Копылов </t>
  </si>
  <si>
    <t>Артём</t>
  </si>
  <si>
    <t>Сергеевич</t>
  </si>
  <si>
    <t>85-9</t>
  </si>
  <si>
    <t>Рагулина</t>
  </si>
  <si>
    <t>Софья</t>
  </si>
  <si>
    <t>Олеговна</t>
  </si>
  <si>
    <t>87-9</t>
  </si>
  <si>
    <t>Кулик</t>
  </si>
  <si>
    <t>Васильевич</t>
  </si>
  <si>
    <t>Муниципальное бюджетное образовательное учреждение «Средняя общеобразовательная школа №10» г.Усолье-Сибирское</t>
  </si>
  <si>
    <t>78-9</t>
  </si>
  <si>
    <t>Иркутский район</t>
  </si>
  <si>
    <t>Бочкарева</t>
  </si>
  <si>
    <t>Екатерина</t>
  </si>
  <si>
    <t>Муниципальное образовательное учреждение Иркутского районного муниципального образования "Пивоваровская средняя общеобразовательная школа"</t>
  </si>
  <si>
    <t>82-9</t>
  </si>
  <si>
    <t>Братский район</t>
  </si>
  <si>
    <t>Ралдугина</t>
  </si>
  <si>
    <t>Валерия</t>
  </si>
  <si>
    <t>Николаевна</t>
  </si>
  <si>
    <t>Муниципальное казённое общеобразовательное учреждение «Вихоревская средняя общеобразовательная школа № 2"</t>
  </si>
  <si>
    <t>91-9</t>
  </si>
  <si>
    <t>Чунский район</t>
  </si>
  <si>
    <t xml:space="preserve">Поцейко </t>
  </si>
  <si>
    <t>Евгеньевна</t>
  </si>
  <si>
    <t>Муниципальное образовательное бюджетное учреждение «Средняя общеобразовательная школа №90» р.п. Чунский</t>
  </si>
  <si>
    <t>Гришакова</t>
  </si>
  <si>
    <t xml:space="preserve">Мария </t>
  </si>
  <si>
    <t>Муниципальное образовательное бюджетное учреждение средняя общеобразовательная школа №29 р.п. Чунский</t>
  </si>
  <si>
    <t>Заларинский район</t>
  </si>
  <si>
    <t>Волкова</t>
  </si>
  <si>
    <t>Арина</t>
  </si>
  <si>
    <t>Дмитриевна</t>
  </si>
  <si>
    <t>12,01,1998</t>
  </si>
  <si>
    <t>Муниципальное бюджетное общеобразовательное учреждение Заларинская средняя общеобразовательная школа №1</t>
  </si>
  <si>
    <t xml:space="preserve">Председатель жюри:              </t>
  </si>
  <si>
    <t>____________________</t>
  </si>
  <si>
    <t>Безик Н.В.</t>
  </si>
  <si>
    <t>Члены жюри:</t>
  </si>
  <si>
    <t>Галенпольский Ф.С.</t>
  </si>
  <si>
    <t>Георгиевский Э.В.</t>
  </si>
  <si>
    <t>Тирских М.Г.</t>
  </si>
  <si>
    <t>Чебунин А.В.</t>
  </si>
  <si>
    <t>Право, 10 класс</t>
  </si>
  <si>
    <t>Всего:  участник</t>
  </si>
  <si>
    <t xml:space="preserve">шифр </t>
  </si>
  <si>
    <t>Толстикова</t>
  </si>
  <si>
    <t>жен.</t>
  </si>
  <si>
    <t>71-10</t>
  </si>
  <si>
    <t>Куклина</t>
  </si>
  <si>
    <t>Муниципальное бюджетное образовательное учреждение «Лицей №1» г.Усолье-Сибирское</t>
  </si>
  <si>
    <t>54-10</t>
  </si>
  <si>
    <t>Кузнецов</t>
  </si>
  <si>
    <t>Роман</t>
  </si>
  <si>
    <t>Драгославович</t>
  </si>
  <si>
    <t>муж.</t>
  </si>
  <si>
    <t>72-10</t>
  </si>
  <si>
    <t>Попова</t>
  </si>
  <si>
    <t>Павловна</t>
  </si>
  <si>
    <t>60-10</t>
  </si>
  <si>
    <t xml:space="preserve">Фисунова </t>
  </si>
  <si>
    <t>Вера</t>
  </si>
  <si>
    <t>Вадимовна</t>
  </si>
  <si>
    <t>Муниципальное общеобразовательное учреждение "Средняя общеобразовательная школа №32" муниципального образования города Братска</t>
  </si>
  <si>
    <t>63-10</t>
  </si>
  <si>
    <t>Козлов</t>
  </si>
  <si>
    <t>Алексей</t>
  </si>
  <si>
    <t>Михайлович</t>
  </si>
  <si>
    <t>Mуниципальное автономное  общеобразовательное учреждение  Лицей ИГУ г.Иркутска</t>
  </si>
  <si>
    <t>64-10</t>
  </si>
  <si>
    <t>г. Усть-Илимск</t>
  </si>
  <si>
    <t>Вяткина</t>
  </si>
  <si>
    <t>Владимировна</t>
  </si>
  <si>
    <t xml:space="preserve">Муниципальное автономное общеобразовательное учреждение "Экспериментальный лицей      "Научно-образовательный комплекс" </t>
  </si>
  <si>
    <t>69-10</t>
  </si>
  <si>
    <t>Тайшетский район</t>
  </si>
  <si>
    <t xml:space="preserve">Романова </t>
  </si>
  <si>
    <t>Ольга</t>
  </si>
  <si>
    <t>Борисовна</t>
  </si>
  <si>
    <t>Муниципальное бюджетное образовательное учреждение средняя общеобразовательная школа №5 г. Тайшет</t>
  </si>
  <si>
    <t>57-10</t>
  </si>
  <si>
    <t>Колесник</t>
  </si>
  <si>
    <t>Анастасия</t>
  </si>
  <si>
    <t>56-10</t>
  </si>
  <si>
    <t xml:space="preserve">Зыков </t>
  </si>
  <si>
    <t xml:space="preserve">Константин </t>
  </si>
  <si>
    <t>Андреевич</t>
  </si>
  <si>
    <t>Муниципальное бюджетное общеобразовательное учреждение "Мегетская средняя общеобразовательная школа</t>
  </si>
  <si>
    <t>66-10</t>
  </si>
  <si>
    <t xml:space="preserve">Этенко </t>
  </si>
  <si>
    <t xml:space="preserve">Екатерина </t>
  </si>
  <si>
    <t>70-10</t>
  </si>
  <si>
    <t>Павлова</t>
  </si>
  <si>
    <t>62-10</t>
  </si>
  <si>
    <t>Мункоева</t>
  </si>
  <si>
    <t>10.05.1997г</t>
  </si>
  <si>
    <t>74-10</t>
  </si>
  <si>
    <t>Пышко</t>
  </si>
  <si>
    <t>Альбертович</t>
  </si>
  <si>
    <t>Муниципальное бюджетное общеобразовательное учреждение Солерудниковская гимназия</t>
  </si>
  <si>
    <t>65-10</t>
  </si>
  <si>
    <t>Осипов</t>
  </si>
  <si>
    <t>Николаевич</t>
  </si>
  <si>
    <t>муниципальное бюджетное общеобразовательное учреждение г. Иркутска средняя общеобразовательная школа №39</t>
  </si>
  <si>
    <t>68-10</t>
  </si>
  <si>
    <t>Романова</t>
  </si>
  <si>
    <t>Григорьевна</t>
  </si>
  <si>
    <t>Муниципальное бюджетное общеобразовательное учреждение "Средняя общеобразовательная школа № 12"</t>
  </si>
  <si>
    <t>61-10</t>
  </si>
  <si>
    <t>Портная</t>
  </si>
  <si>
    <t>Яна</t>
  </si>
  <si>
    <t>55-10</t>
  </si>
  <si>
    <t>г. Тулун</t>
  </si>
  <si>
    <t>Вознюк</t>
  </si>
  <si>
    <t>Полина</t>
  </si>
  <si>
    <t>Андреевна</t>
  </si>
  <si>
    <t>муниципальное бюджетное общеобразовательное учреждение города Тулуна «Средняя общеобразовательная школа  № 25»</t>
  </si>
  <si>
    <t>73-10</t>
  </si>
  <si>
    <t>Тюрюмин</t>
  </si>
  <si>
    <t>Арсений</t>
  </si>
  <si>
    <t>Олегович</t>
  </si>
  <si>
    <t>Муниципальное бюджетное образовательное учреждение города Иркутска средняя общеобразовательная школа № 21</t>
  </si>
  <si>
    <t>58-10</t>
  </si>
  <si>
    <t>Усольский район</t>
  </si>
  <si>
    <t>Черняков</t>
  </si>
  <si>
    <t>Алексеевич</t>
  </si>
  <si>
    <t>Муниципальное общеобразовательное учреждение "Белая средняя общеобразовательная школа"</t>
  </si>
  <si>
    <t>67-10</t>
  </si>
  <si>
    <t>Придиус</t>
  </si>
  <si>
    <t>Валерьевна</t>
  </si>
  <si>
    <t>Муниципальное бюджетное образовательное учреждение Гимназия №3 г.Иркутска</t>
  </si>
  <si>
    <t>59-10</t>
  </si>
  <si>
    <t>Гусаченко</t>
  </si>
  <si>
    <t>Муниципальное общеобразовательное учреждение "Белореченский лицей"</t>
  </si>
  <si>
    <t>76-10</t>
  </si>
  <si>
    <t xml:space="preserve">Ярцева </t>
  </si>
  <si>
    <t>муниципальное бюджетное общеобразовательное учреждение города Тулуна «Средняя общеобразовательная школа № 2»</t>
  </si>
  <si>
    <t>75-10</t>
  </si>
  <si>
    <t>Шимко</t>
  </si>
  <si>
    <t>Егор</t>
  </si>
  <si>
    <t>Муниципальное казенной общеобразовательное учреждение "Средняя общеобразоватеьная школа №85 имени Героя Совесткого Союза Н.Д.Пахотищева г.Тайшета"</t>
  </si>
  <si>
    <t>Ершов</t>
  </si>
  <si>
    <t>Петр</t>
  </si>
  <si>
    <t>Право, 11 класс</t>
  </si>
  <si>
    <t>Мах — 100 баллов</t>
  </si>
  <si>
    <t>Всего:  29 участников</t>
  </si>
  <si>
    <t>Шифр</t>
  </si>
  <si>
    <t>Коржова</t>
  </si>
  <si>
    <t>44-11</t>
  </si>
  <si>
    <t>Измайлова</t>
  </si>
  <si>
    <t>Анжелика</t>
  </si>
  <si>
    <t>Васильевна</t>
  </si>
  <si>
    <t>29-11</t>
  </si>
  <si>
    <t>Хребтов</t>
  </si>
  <si>
    <t>Илья</t>
  </si>
  <si>
    <t>Игоревич</t>
  </si>
  <si>
    <t>28-11</t>
  </si>
  <si>
    <t>Владимиров</t>
  </si>
  <si>
    <t>Павел</t>
  </si>
  <si>
    <t>46-11</t>
  </si>
  <si>
    <t>Чувашов</t>
  </si>
  <si>
    <t>Александр</t>
  </si>
  <si>
    <t>38-11</t>
  </si>
  <si>
    <t xml:space="preserve">Котолик </t>
  </si>
  <si>
    <t xml:space="preserve">Михаил </t>
  </si>
  <si>
    <t>Юрьевич</t>
  </si>
  <si>
    <t>41-11</t>
  </si>
  <si>
    <t>Чупрова</t>
  </si>
  <si>
    <t>26-11</t>
  </si>
  <si>
    <t>г. Зима</t>
  </si>
  <si>
    <t>Судометова</t>
  </si>
  <si>
    <t>Наталия</t>
  </si>
  <si>
    <t>Россия</t>
  </si>
  <si>
    <t>Муниципальное бюджетное общеобразовательное учреждение "Средняя общеобразовательная школа № 26"</t>
  </si>
  <si>
    <t>47-11</t>
  </si>
  <si>
    <t>Гарусев</t>
  </si>
  <si>
    <t>Михаил</t>
  </si>
  <si>
    <t>Александрович</t>
  </si>
  <si>
    <t>Муниципальное образовательное бюджетное учреждение средняя общеобразовательная школа №4 р.п. Лесогорск</t>
  </si>
  <si>
    <t>33-11</t>
  </si>
  <si>
    <t xml:space="preserve">Самарева </t>
  </si>
  <si>
    <t>45-11</t>
  </si>
  <si>
    <t>Сметанин</t>
  </si>
  <si>
    <t>Владислав</t>
  </si>
  <si>
    <t>36-11</t>
  </si>
  <si>
    <t>Деревянкина</t>
  </si>
  <si>
    <t>Светлана</t>
  </si>
  <si>
    <t>25-11</t>
  </si>
  <si>
    <t xml:space="preserve">Голевко </t>
  </si>
  <si>
    <t>50-11</t>
  </si>
  <si>
    <t>Нечаева</t>
  </si>
  <si>
    <t>Ангелина</t>
  </si>
  <si>
    <t>Тимуровна</t>
  </si>
  <si>
    <t>52-11</t>
  </si>
  <si>
    <t xml:space="preserve">Шафранская </t>
  </si>
  <si>
    <t xml:space="preserve">Анастасия </t>
  </si>
  <si>
    <t>40-11</t>
  </si>
  <si>
    <t>г. Саянск</t>
  </si>
  <si>
    <t>Суслова</t>
  </si>
  <si>
    <t>Витальевна</t>
  </si>
  <si>
    <t>Муниципальное бюджетное образовательное учреждение «Гимназия № 1» г.Саянска</t>
  </si>
  <si>
    <t>48-11</t>
  </si>
  <si>
    <t>Василюгина</t>
  </si>
  <si>
    <t>Юлия</t>
  </si>
  <si>
    <t>53-11</t>
  </si>
  <si>
    <t>Сулейманов</t>
  </si>
  <si>
    <t>Сулейман</t>
  </si>
  <si>
    <t>Фахрад оглы</t>
  </si>
  <si>
    <t>Муниципальное бюджетное общеобразовательное учреждение  Заларинская средняя общеобразовательная школа №2  п. Залари</t>
  </si>
  <si>
    <t>35-11</t>
  </si>
  <si>
    <t>Костикова</t>
  </si>
  <si>
    <t>Р.Ф.</t>
  </si>
  <si>
    <t>Муниципальное бюджетное образовательное учреждение «Средняя общеобразовательная школа №10» г.Зима</t>
  </si>
  <si>
    <t>27-11</t>
  </si>
  <si>
    <t>Третьякова</t>
  </si>
  <si>
    <t>39-11</t>
  </si>
  <si>
    <t xml:space="preserve">Страхарская </t>
  </si>
  <si>
    <t xml:space="preserve">София </t>
  </si>
  <si>
    <t>Муниципальное бюджетное общеобразовательное учереждение "Средняя школа №10 с углубленным изучением ряда предметов"</t>
  </si>
  <si>
    <t>43-11</t>
  </si>
  <si>
    <t>Белых</t>
  </si>
  <si>
    <t>32-11</t>
  </si>
  <si>
    <t xml:space="preserve">Мазеина </t>
  </si>
  <si>
    <t>34-11</t>
  </si>
  <si>
    <t>Литвинова</t>
  </si>
  <si>
    <t>31-11</t>
  </si>
  <si>
    <t>Панфилов</t>
  </si>
  <si>
    <t>Вадимович</t>
  </si>
  <si>
    <t>49-11</t>
  </si>
  <si>
    <t>Ломакова</t>
  </si>
  <si>
    <t>Александра</t>
  </si>
  <si>
    <t>Муниципальное бюджетное общеобразовательное учреждение "Лицей №1" г. Братск</t>
  </si>
  <si>
    <t>37-11</t>
  </si>
  <si>
    <t>Рютина</t>
  </si>
  <si>
    <t>Елена</t>
  </si>
  <si>
    <t>Муниципальное бюджетное образовательное учреждение Гимназия№3 г.Иркутска</t>
  </si>
  <si>
    <t>30-11</t>
  </si>
  <si>
    <t>Шевченко</t>
  </si>
  <si>
    <t>51-11</t>
  </si>
  <si>
    <t>Макаров</t>
  </si>
  <si>
    <t>Степан</t>
  </si>
  <si>
    <t>42-11</t>
  </si>
  <si>
    <t>Зурабян</t>
  </si>
  <si>
    <t>Лиана</t>
  </si>
  <si>
    <t>Арменовна</t>
  </si>
  <si>
    <t xml:space="preserve">Беломестнова </t>
  </si>
  <si>
    <t>Муниципальное бюджетное общеобразовательное учреждение "Гимназия № 1" г. Ангарск</t>
  </si>
  <si>
    <t>Сухаревская</t>
  </si>
  <si>
    <t>Качугский р-н</t>
  </si>
  <si>
    <t xml:space="preserve">Колесников </t>
  </si>
  <si>
    <t>10.09.1996 г</t>
  </si>
  <si>
    <t>Мурашко</t>
  </si>
  <si>
    <t xml:space="preserve">Муниципальное бюджетное общеобразовательное учреждение «Средняя общеобразовательная школа №8 имени Бусыгина М.И.»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</si>
</sst>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.5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 Cyr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.5"/>
      <name val="Arial Cyr"/>
      <family val="2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Sans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0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4" fillId="0" borderId="0" xfId="0" applyFont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0" fillId="0" borderId="0" xfId="0" applyFont="1" applyAlignment="1">
      <alignment vertical="center" wrapText="1"/>
    </xf>
    <xf numFmtId="164" fontId="0" fillId="0" borderId="1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23" applyFont="1" applyBorder="1" applyAlignment="1">
      <alignment horizontal="center" vertical="center" wrapText="1"/>
      <protection/>
    </xf>
    <xf numFmtId="164" fontId="6" fillId="0" borderId="1" xfId="23" applyFont="1" applyFill="1" applyBorder="1" applyAlignment="1">
      <alignment horizontal="center" vertical="center" wrapText="1"/>
      <protection/>
    </xf>
    <xf numFmtId="165" fontId="6" fillId="0" borderId="1" xfId="23" applyNumberFormat="1" applyFont="1" applyBorder="1" applyAlignment="1">
      <alignment horizontal="center" vertical="center" wrapText="1"/>
      <protection/>
    </xf>
    <xf numFmtId="164" fontId="7" fillId="0" borderId="1" xfId="23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center" vertical="top" wrapText="1"/>
      <protection/>
    </xf>
    <xf numFmtId="164" fontId="9" fillId="0" borderId="1" xfId="23" applyFont="1" applyBorder="1" applyAlignment="1">
      <alignment horizontal="center" vertical="center" wrapText="1"/>
      <protection/>
    </xf>
    <xf numFmtId="164" fontId="10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wrapText="1"/>
    </xf>
    <xf numFmtId="165" fontId="6" fillId="0" borderId="1" xfId="23" applyNumberFormat="1" applyFont="1" applyFill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7" fillId="0" borderId="1" xfId="23" applyFont="1" applyFill="1" applyBorder="1" applyAlignment="1">
      <alignment horizontal="center" vertical="center" wrapText="1"/>
      <protection/>
    </xf>
    <xf numFmtId="164" fontId="8" fillId="0" borderId="1" xfId="23" applyFont="1" applyFill="1" applyBorder="1" applyAlignment="1">
      <alignment horizontal="center" vertical="top" wrapText="1"/>
      <protection/>
    </xf>
    <xf numFmtId="164" fontId="9" fillId="0" borderId="1" xfId="23" applyFont="1" applyFill="1" applyBorder="1" applyAlignment="1">
      <alignment horizontal="center" vertical="center" wrapText="1"/>
      <protection/>
    </xf>
    <xf numFmtId="164" fontId="10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wrapText="1"/>
    </xf>
    <xf numFmtId="165" fontId="6" fillId="0" borderId="1" xfId="26" applyNumberFormat="1" applyFont="1" applyFill="1" applyBorder="1" applyAlignment="1" applyProtection="1">
      <alignment horizontal="center" vertical="center" wrapText="1"/>
      <protection/>
    </xf>
    <xf numFmtId="164" fontId="7" fillId="0" borderId="1" xfId="26" applyNumberFormat="1" applyFont="1" applyFill="1" applyBorder="1" applyAlignment="1" applyProtection="1">
      <alignment horizontal="center" vertical="center" wrapText="1"/>
      <protection/>
    </xf>
    <xf numFmtId="164" fontId="13" fillId="0" borderId="1" xfId="0" applyFont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5" fontId="5" fillId="0" borderId="1" xfId="28" applyNumberFormat="1" applyFont="1" applyFill="1" applyBorder="1" applyAlignment="1">
      <alignment horizontal="center" vertical="center" wrapText="1"/>
      <protection/>
    </xf>
    <xf numFmtId="165" fontId="6" fillId="0" borderId="1" xfId="0" applyNumberFormat="1" applyFont="1" applyBorder="1" applyAlignment="1">
      <alignment horizontal="center" vertical="center" wrapText="1"/>
    </xf>
    <xf numFmtId="164" fontId="5" fillId="0" borderId="1" xfId="20" applyFont="1" applyBorder="1" applyAlignment="1">
      <alignment horizontal="center" vertical="center" wrapText="1"/>
      <protection/>
    </xf>
    <xf numFmtId="165" fontId="5" fillId="0" borderId="1" xfId="20" applyNumberFormat="1" applyFont="1" applyBorder="1" applyAlignment="1">
      <alignment horizontal="center" vertical="center" wrapText="1"/>
      <protection/>
    </xf>
    <xf numFmtId="164" fontId="12" fillId="0" borderId="1" xfId="20" applyFont="1" applyBorder="1" applyAlignment="1">
      <alignment horizontal="center" vertical="center" wrapText="1"/>
      <protection/>
    </xf>
    <xf numFmtId="164" fontId="14" fillId="0" borderId="0" xfId="0" applyFont="1" applyBorder="1" applyAlignment="1">
      <alignment horizontal="left" vertical="center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0" fillId="0" borderId="0" xfId="0" applyFont="1" applyAlignment="1">
      <alignment horizont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0" fillId="0" borderId="1" xfId="0" applyBorder="1" applyAlignment="1">
      <alignment/>
    </xf>
    <xf numFmtId="164" fontId="15" fillId="0" borderId="1" xfId="23" applyFont="1" applyFill="1" applyBorder="1" applyAlignment="1">
      <alignment horizontal="center" vertical="center" wrapText="1"/>
      <protection/>
    </xf>
    <xf numFmtId="164" fontId="2" fillId="0" borderId="1" xfId="23" applyFont="1" applyFill="1" applyBorder="1" applyAlignment="1">
      <alignment horizontal="center" vertical="center" wrapText="1"/>
      <protection/>
    </xf>
    <xf numFmtId="165" fontId="15" fillId="0" borderId="1" xfId="23" applyNumberFormat="1" applyFont="1" applyFill="1" applyBorder="1" applyAlignment="1">
      <alignment horizontal="center" vertical="center" wrapText="1"/>
      <protection/>
    </xf>
    <xf numFmtId="164" fontId="16" fillId="0" borderId="1" xfId="24" applyFont="1" applyBorder="1" applyAlignment="1">
      <alignment horizontal="left" vertical="center" wrapText="1"/>
      <protection/>
    </xf>
    <xf numFmtId="164" fontId="17" fillId="0" borderId="1" xfId="24" applyFont="1" applyBorder="1" applyAlignment="1">
      <alignment horizontal="left" vertical="center" wrapText="1"/>
      <protection/>
    </xf>
    <xf numFmtId="164" fontId="18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4" fontId="16" fillId="0" borderId="1" xfId="24" applyFont="1" applyFill="1" applyBorder="1" applyAlignment="1">
      <alignment horizontal="left" vertical="center" wrapText="1"/>
      <protection/>
    </xf>
    <xf numFmtId="164" fontId="17" fillId="0" borderId="1" xfId="24" applyFont="1" applyFill="1" applyBorder="1" applyAlignment="1">
      <alignment horizontal="left" vertical="center" wrapText="1"/>
      <protection/>
    </xf>
    <xf numFmtId="164" fontId="18" fillId="0" borderId="1" xfId="0" applyFont="1" applyFill="1" applyBorder="1" applyAlignment="1">
      <alignment vertical="center" wrapText="1"/>
    </xf>
    <xf numFmtId="164" fontId="19" fillId="0" borderId="1" xfId="23" applyFont="1" applyFill="1" applyBorder="1" applyAlignment="1">
      <alignment horizontal="center" vertical="center" wrapText="1"/>
      <protection/>
    </xf>
    <xf numFmtId="164" fontId="0" fillId="0" borderId="1" xfId="0" applyFill="1" applyBorder="1" applyAlignment="1">
      <alignment/>
    </xf>
    <xf numFmtId="164" fontId="6" fillId="0" borderId="1" xfId="23" applyFont="1" applyFill="1" applyBorder="1" applyAlignment="1">
      <alignment horizontal="center" vertical="center" wrapText="1"/>
      <protection/>
    </xf>
    <xf numFmtId="165" fontId="6" fillId="0" borderId="1" xfId="23" applyNumberFormat="1" applyFont="1" applyFill="1" applyBorder="1" applyAlignment="1">
      <alignment horizontal="center" vertical="center" wrapText="1"/>
      <protection/>
    </xf>
    <xf numFmtId="164" fontId="20" fillId="0" borderId="1" xfId="23" applyFont="1" applyFill="1" applyBorder="1" applyAlignment="1">
      <alignment horizontal="center" vertical="center" wrapText="1"/>
      <protection/>
    </xf>
    <xf numFmtId="164" fontId="21" fillId="0" borderId="1" xfId="23" applyFont="1" applyFill="1" applyBorder="1" applyAlignment="1">
      <alignment horizontal="center" vertical="center" wrapText="1"/>
      <protection/>
    </xf>
    <xf numFmtId="164" fontId="20" fillId="0" borderId="1" xfId="23" applyFont="1" applyFill="1" applyBorder="1" applyAlignment="1">
      <alignment horizontal="center" vertical="center" wrapText="1"/>
      <protection/>
    </xf>
    <xf numFmtId="164" fontId="17" fillId="0" borderId="1" xfId="0" applyFont="1" applyFill="1" applyBorder="1" applyAlignment="1">
      <alignment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22" fillId="0" borderId="1" xfId="28" applyFont="1" applyFill="1" applyBorder="1" applyAlignment="1">
      <alignment horizontal="center" vertical="center" wrapText="1"/>
      <protection/>
    </xf>
    <xf numFmtId="164" fontId="23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20" fillId="0" borderId="1" xfId="0" applyFont="1" applyFill="1" applyBorder="1" applyAlignment="1">
      <alignment horizontal="center" vertical="center" wrapText="1"/>
    </xf>
    <xf numFmtId="165" fontId="24" fillId="0" borderId="1" xfId="26" applyNumberFormat="1" applyFont="1" applyFill="1" applyBorder="1" applyAlignment="1" applyProtection="1">
      <alignment horizontal="center" vertical="center" wrapText="1"/>
      <protection/>
    </xf>
    <xf numFmtId="165" fontId="21" fillId="0" borderId="1" xfId="23" applyNumberFormat="1" applyFont="1" applyFill="1" applyBorder="1" applyAlignment="1">
      <alignment horizontal="center" vertical="center" wrapText="1"/>
      <protection/>
    </xf>
    <xf numFmtId="164" fontId="0" fillId="0" borderId="1" xfId="23" applyFont="1" applyFill="1" applyBorder="1" applyAlignment="1">
      <alignment horizontal="center" vertical="center" wrapText="1"/>
      <protection/>
    </xf>
    <xf numFmtId="164" fontId="5" fillId="0" borderId="1" xfId="28" applyFont="1" applyFill="1" applyBorder="1" applyAlignment="1">
      <alignment horizontal="center" vertical="center" wrapText="1"/>
      <protection/>
    </xf>
    <xf numFmtId="165" fontId="0" fillId="0" borderId="1" xfId="0" applyNumberForma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22" fillId="0" borderId="1" xfId="0" applyFont="1" applyFill="1" applyBorder="1" applyAlignment="1">
      <alignment horizontal="center" vertical="center" wrapText="1"/>
    </xf>
    <xf numFmtId="165" fontId="20" fillId="0" borderId="1" xfId="23" applyNumberFormat="1" applyFont="1" applyFill="1" applyBorder="1" applyAlignment="1">
      <alignment horizontal="center" vertical="center" wrapText="1"/>
      <protection/>
    </xf>
    <xf numFmtId="164" fontId="22" fillId="0" borderId="1" xfId="0" applyFont="1" applyFill="1" applyBorder="1" applyAlignment="1">
      <alignment horizontal="center" vertical="center"/>
    </xf>
    <xf numFmtId="164" fontId="20" fillId="0" borderId="1" xfId="23" applyNumberFormat="1" applyFont="1" applyFill="1" applyBorder="1" applyAlignment="1">
      <alignment horizontal="center" vertical="center" wrapText="1"/>
      <protection/>
    </xf>
    <xf numFmtId="164" fontId="25" fillId="0" borderId="1" xfId="23" applyNumberFormat="1" applyFont="1" applyFill="1" applyBorder="1" applyAlignment="1">
      <alignment horizontal="center" vertical="center" wrapText="1"/>
      <protection/>
    </xf>
    <xf numFmtId="164" fontId="2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20" fillId="0" borderId="1" xfId="0" applyFont="1" applyFill="1" applyBorder="1" applyAlignment="1">
      <alignment horizontal="center" vertical="center" wrapText="1"/>
    </xf>
    <xf numFmtId="164" fontId="22" fillId="0" borderId="1" xfId="21" applyFont="1" applyFill="1" applyBorder="1" applyAlignment="1">
      <alignment horizontal="center"/>
      <protection/>
    </xf>
    <xf numFmtId="165" fontId="22" fillId="0" borderId="1" xfId="21" applyNumberFormat="1" applyFont="1" applyFill="1" applyBorder="1" applyAlignment="1">
      <alignment horizontal="center"/>
      <protection/>
    </xf>
    <xf numFmtId="164" fontId="22" fillId="0" borderId="1" xfId="21" applyFont="1" applyFill="1" applyBorder="1" applyAlignment="1">
      <alignment horizontal="center" vertical="center" wrapText="1"/>
      <protection/>
    </xf>
    <xf numFmtId="165" fontId="20" fillId="0" borderId="1" xfId="0" applyNumberFormat="1" applyFont="1" applyFill="1" applyBorder="1" applyAlignment="1">
      <alignment horizontal="center" vertical="center" wrapText="1"/>
    </xf>
    <xf numFmtId="164" fontId="22" fillId="0" borderId="1" xfId="28" applyFont="1" applyFill="1" applyBorder="1" applyAlignment="1">
      <alignment horizontal="center" vertical="center" wrapText="1"/>
      <protection/>
    </xf>
    <xf numFmtId="165" fontId="22" fillId="0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vertical="center" wrapText="1"/>
    </xf>
    <xf numFmtId="164" fontId="0" fillId="0" borderId="0" xfId="0" applyFill="1" applyAlignment="1">
      <alignment horizontal="center" vertical="center" wrapText="1"/>
    </xf>
    <xf numFmtId="164" fontId="20" fillId="0" borderId="0" xfId="0" applyFont="1" applyAlignment="1">
      <alignment/>
    </xf>
    <xf numFmtId="164" fontId="20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2" xfId="20"/>
    <cellStyle name="Обычный 13" xfId="21"/>
    <cellStyle name="Обычный 2" xfId="22"/>
    <cellStyle name="Обычный 2 2" xfId="23"/>
    <cellStyle name="Обычный 2 3" xfId="24"/>
    <cellStyle name="Обычный 2 3 2" xfId="25"/>
    <cellStyle name="Обычный 2 7" xfId="26"/>
    <cellStyle name="Обычный 4" xfId="27"/>
    <cellStyle name="Обычный_Лист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N6" sqref="N6"/>
    </sheetView>
  </sheetViews>
  <sheetFormatPr defaultColWidth="9.140625" defaultRowHeight="12.75"/>
  <cols>
    <col min="2" max="2" width="17.28125" style="0" customWidth="1"/>
    <col min="3" max="3" width="13.421875" style="1" customWidth="1"/>
    <col min="4" max="4" width="11.8515625" style="1" customWidth="1"/>
    <col min="5" max="5" width="14.8515625" style="2" customWidth="1"/>
    <col min="6" max="8" width="0" style="2" hidden="1" customWidth="1"/>
    <col min="9" max="9" width="43.57421875" style="2" customWidth="1"/>
    <col min="10" max="10" width="8.28125" style="2" customWidth="1"/>
    <col min="11" max="12" width="0" style="2" hidden="1" customWidth="1"/>
    <col min="13" max="13" width="7.8515625" style="2" customWidth="1"/>
    <col min="14" max="14" width="11.421875" style="3" customWidth="1"/>
  </cols>
  <sheetData>
    <row r="1" spans="5:14" ht="12.75" customHeight="1">
      <c r="E1" s="4"/>
      <c r="F1" s="4"/>
      <c r="G1" s="4"/>
      <c r="H1" s="4"/>
      <c r="I1" s="4"/>
      <c r="J1" s="4"/>
      <c r="K1" s="4"/>
      <c r="L1" s="4"/>
      <c r="M1" s="4"/>
      <c r="N1" s="4"/>
    </row>
    <row r="2" spans="5:14" ht="15.75" customHeight="1">
      <c r="E2" s="4" t="s">
        <v>0</v>
      </c>
      <c r="F2" s="4"/>
      <c r="G2" s="4"/>
      <c r="H2" s="4"/>
      <c r="I2" s="4"/>
      <c r="J2" s="4"/>
      <c r="K2" s="4"/>
      <c r="L2" s="4"/>
      <c r="M2" s="4"/>
      <c r="N2" s="4"/>
    </row>
    <row r="3" spans="5:14" ht="14.25">
      <c r="E3" s="5"/>
      <c r="F3" s="5"/>
      <c r="G3" s="5"/>
      <c r="H3" s="5"/>
      <c r="I3" s="5"/>
      <c r="J3" s="5"/>
      <c r="K3" s="5"/>
      <c r="L3" s="5"/>
      <c r="M3" s="5"/>
      <c r="N3" s="6"/>
    </row>
    <row r="4" spans="3:14" ht="12.75" customHeight="1">
      <c r="C4" s="7" t="s">
        <v>1</v>
      </c>
      <c r="D4" s="7"/>
      <c r="E4" s="2" t="s">
        <v>2</v>
      </c>
      <c r="H4" s="5"/>
      <c r="I4" s="8" t="s">
        <v>3</v>
      </c>
      <c r="J4" s="5"/>
      <c r="K4" s="5"/>
      <c r="L4" s="5"/>
      <c r="M4" s="5"/>
      <c r="N4" s="6"/>
    </row>
    <row r="5" spans="5:14" ht="12.75" customHeight="1"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25.5" customHeight="1">
      <c r="A6" s="9" t="s">
        <v>4</v>
      </c>
      <c r="B6" s="10" t="s">
        <v>5</v>
      </c>
      <c r="C6" s="10" t="s">
        <v>6</v>
      </c>
      <c r="D6" s="10"/>
      <c r="E6" s="10"/>
      <c r="F6" s="11"/>
      <c r="G6" s="11"/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</row>
    <row r="7" spans="1:14" ht="25.5" customHeight="1">
      <c r="A7" s="9"/>
      <c r="B7" s="10"/>
      <c r="C7" s="10"/>
      <c r="D7" s="10"/>
      <c r="E7" s="10"/>
      <c r="F7" s="11"/>
      <c r="G7" s="11"/>
      <c r="I7" s="12"/>
      <c r="J7" s="12"/>
      <c r="K7" s="13"/>
      <c r="L7" s="12"/>
      <c r="M7" s="12"/>
      <c r="N7" s="12"/>
    </row>
    <row r="8" spans="1:14" ht="33" customHeight="1">
      <c r="A8" s="14">
        <v>1</v>
      </c>
      <c r="B8" s="15" t="s">
        <v>13</v>
      </c>
      <c r="C8" s="16" t="s">
        <v>14</v>
      </c>
      <c r="D8" s="16" t="s">
        <v>15</v>
      </c>
      <c r="E8" s="16" t="s">
        <v>16</v>
      </c>
      <c r="F8" s="17" t="s">
        <v>17</v>
      </c>
      <c r="G8" s="18">
        <v>36004</v>
      </c>
      <c r="H8" s="15"/>
      <c r="I8" s="19" t="s">
        <v>18</v>
      </c>
      <c r="J8" s="20">
        <v>9</v>
      </c>
      <c r="K8" s="21" t="s">
        <v>19</v>
      </c>
      <c r="L8" s="22">
        <v>61</v>
      </c>
      <c r="M8" s="22">
        <v>61</v>
      </c>
      <c r="N8" s="23">
        <v>1</v>
      </c>
    </row>
    <row r="9" spans="1:14" ht="31.5" customHeight="1">
      <c r="A9" s="14">
        <v>2</v>
      </c>
      <c r="B9" s="15" t="s">
        <v>13</v>
      </c>
      <c r="C9" s="16" t="s">
        <v>20</v>
      </c>
      <c r="D9" s="16" t="s">
        <v>21</v>
      </c>
      <c r="E9" s="16" t="s">
        <v>22</v>
      </c>
      <c r="F9" s="17" t="s">
        <v>17</v>
      </c>
      <c r="G9" s="18">
        <v>36546</v>
      </c>
      <c r="H9" s="15"/>
      <c r="I9" s="19" t="s">
        <v>23</v>
      </c>
      <c r="J9" s="20">
        <v>9</v>
      </c>
      <c r="K9" s="21" t="s">
        <v>24</v>
      </c>
      <c r="L9" s="22">
        <v>49</v>
      </c>
      <c r="M9" s="22">
        <v>49</v>
      </c>
      <c r="N9" s="23">
        <v>2</v>
      </c>
    </row>
    <row r="10" spans="1:14" ht="32.25" customHeight="1">
      <c r="A10" s="14">
        <v>3</v>
      </c>
      <c r="B10" s="15" t="s">
        <v>13</v>
      </c>
      <c r="C10" s="16" t="s">
        <v>25</v>
      </c>
      <c r="D10" s="16" t="s">
        <v>26</v>
      </c>
      <c r="E10" s="16" t="s">
        <v>16</v>
      </c>
      <c r="F10" s="17" t="s">
        <v>17</v>
      </c>
      <c r="G10" s="24">
        <v>36060</v>
      </c>
      <c r="H10" s="15"/>
      <c r="I10" s="19" t="s">
        <v>27</v>
      </c>
      <c r="J10" s="20">
        <v>9</v>
      </c>
      <c r="K10" s="21" t="s">
        <v>28</v>
      </c>
      <c r="L10" s="25">
        <v>47</v>
      </c>
      <c r="M10" s="25">
        <v>47</v>
      </c>
      <c r="N10" s="26">
        <v>3</v>
      </c>
    </row>
    <row r="11" spans="1:14" ht="38.25" customHeight="1">
      <c r="A11" s="27">
        <v>4</v>
      </c>
      <c r="B11" s="15" t="s">
        <v>29</v>
      </c>
      <c r="C11" s="15" t="s">
        <v>30</v>
      </c>
      <c r="D11" s="15" t="s">
        <v>31</v>
      </c>
      <c r="E11" s="15" t="s">
        <v>16</v>
      </c>
      <c r="F11" s="15" t="s">
        <v>32</v>
      </c>
      <c r="G11" s="28">
        <v>35950</v>
      </c>
      <c r="H11" s="15" t="s">
        <v>33</v>
      </c>
      <c r="I11" s="29" t="s">
        <v>34</v>
      </c>
      <c r="J11" s="20">
        <v>9</v>
      </c>
      <c r="K11" s="21" t="s">
        <v>35</v>
      </c>
      <c r="L11" s="25">
        <v>45</v>
      </c>
      <c r="M11" s="25">
        <v>45</v>
      </c>
      <c r="N11" s="30"/>
    </row>
    <row r="12" spans="1:14" ht="43.5" customHeight="1">
      <c r="A12" s="27">
        <v>5</v>
      </c>
      <c r="B12" s="15" t="s">
        <v>36</v>
      </c>
      <c r="C12" s="17" t="s">
        <v>37</v>
      </c>
      <c r="D12" s="17" t="s">
        <v>38</v>
      </c>
      <c r="E12" s="17" t="s">
        <v>39</v>
      </c>
      <c r="F12" s="24" t="s">
        <v>32</v>
      </c>
      <c r="G12" s="18">
        <v>33688</v>
      </c>
      <c r="H12" s="16" t="s">
        <v>40</v>
      </c>
      <c r="I12" s="19" t="s">
        <v>41</v>
      </c>
      <c r="J12" s="20">
        <v>9</v>
      </c>
      <c r="K12" s="21" t="s">
        <v>42</v>
      </c>
      <c r="L12" s="25">
        <v>40</v>
      </c>
      <c r="M12" s="25">
        <v>40</v>
      </c>
      <c r="N12" s="30"/>
    </row>
    <row r="13" spans="1:14" ht="36.75" customHeight="1">
      <c r="A13" s="27">
        <v>6</v>
      </c>
      <c r="B13" s="31" t="s">
        <v>13</v>
      </c>
      <c r="C13" s="17" t="s">
        <v>43</v>
      </c>
      <c r="D13" s="17" t="s">
        <v>44</v>
      </c>
      <c r="E13" s="17" t="s">
        <v>45</v>
      </c>
      <c r="F13" s="17" t="s">
        <v>17</v>
      </c>
      <c r="G13" s="24">
        <v>35963</v>
      </c>
      <c r="H13" s="31"/>
      <c r="I13" s="32" t="s">
        <v>18</v>
      </c>
      <c r="J13" s="33">
        <v>9</v>
      </c>
      <c r="K13" s="34" t="s">
        <v>46</v>
      </c>
      <c r="L13" s="35">
        <v>37</v>
      </c>
      <c r="M13" s="35">
        <v>37</v>
      </c>
      <c r="N13" s="36"/>
    </row>
    <row r="14" spans="1:14" ht="35.25" customHeight="1">
      <c r="A14" s="27">
        <v>7</v>
      </c>
      <c r="B14" s="15" t="s">
        <v>13</v>
      </c>
      <c r="C14" s="16" t="s">
        <v>47</v>
      </c>
      <c r="D14" s="16" t="s">
        <v>48</v>
      </c>
      <c r="E14" s="16" t="s">
        <v>49</v>
      </c>
      <c r="F14" s="17" t="s">
        <v>17</v>
      </c>
      <c r="G14" s="18">
        <v>36380</v>
      </c>
      <c r="H14" s="15"/>
      <c r="I14" s="19" t="s">
        <v>27</v>
      </c>
      <c r="J14" s="20">
        <v>9</v>
      </c>
      <c r="K14" s="21" t="s">
        <v>50</v>
      </c>
      <c r="L14" s="25">
        <v>37</v>
      </c>
      <c r="M14" s="25">
        <v>37</v>
      </c>
      <c r="N14" s="30"/>
    </row>
    <row r="15" spans="1:14" ht="32.25" customHeight="1">
      <c r="A15" s="27">
        <v>8</v>
      </c>
      <c r="B15" s="15" t="s">
        <v>13</v>
      </c>
      <c r="C15" s="16" t="s">
        <v>51</v>
      </c>
      <c r="D15" s="16" t="s">
        <v>52</v>
      </c>
      <c r="E15" s="16" t="s">
        <v>53</v>
      </c>
      <c r="F15" s="17" t="s">
        <v>17</v>
      </c>
      <c r="G15" s="37" t="s">
        <v>54</v>
      </c>
      <c r="H15" s="15"/>
      <c r="I15" s="38" t="s">
        <v>55</v>
      </c>
      <c r="J15" s="20">
        <v>9</v>
      </c>
      <c r="K15" s="21" t="s">
        <v>56</v>
      </c>
      <c r="L15" s="22">
        <v>36</v>
      </c>
      <c r="M15" s="22">
        <v>36</v>
      </c>
      <c r="N15" s="39"/>
    </row>
    <row r="16" spans="1:14" ht="35.25" customHeight="1">
      <c r="A16" s="27">
        <v>9</v>
      </c>
      <c r="B16" s="31" t="s">
        <v>57</v>
      </c>
      <c r="C16" s="31" t="s">
        <v>58</v>
      </c>
      <c r="D16" s="31" t="s">
        <v>59</v>
      </c>
      <c r="E16" s="31" t="s">
        <v>60</v>
      </c>
      <c r="F16" s="31" t="s">
        <v>32</v>
      </c>
      <c r="G16" s="40">
        <v>35996</v>
      </c>
      <c r="H16" s="31" t="s">
        <v>40</v>
      </c>
      <c r="I16" s="41" t="s">
        <v>61</v>
      </c>
      <c r="J16" s="33">
        <v>9</v>
      </c>
      <c r="K16" s="34" t="s">
        <v>62</v>
      </c>
      <c r="L16" s="35">
        <v>32</v>
      </c>
      <c r="M16" s="35">
        <v>32</v>
      </c>
      <c r="N16" s="36"/>
    </row>
    <row r="17" spans="1:14" ht="32.25" customHeight="1">
      <c r="A17" s="27">
        <v>10</v>
      </c>
      <c r="B17" s="15" t="s">
        <v>13</v>
      </c>
      <c r="C17" s="16" t="s">
        <v>63</v>
      </c>
      <c r="D17" s="16" t="s">
        <v>64</v>
      </c>
      <c r="E17" s="16" t="s">
        <v>65</v>
      </c>
      <c r="F17" s="17" t="s">
        <v>17</v>
      </c>
      <c r="G17" s="18">
        <v>35973</v>
      </c>
      <c r="H17" s="15"/>
      <c r="I17" s="19" t="s">
        <v>27</v>
      </c>
      <c r="J17" s="20">
        <v>9</v>
      </c>
      <c r="K17" s="21" t="s">
        <v>66</v>
      </c>
      <c r="L17" s="25">
        <v>32</v>
      </c>
      <c r="M17" s="25">
        <v>32</v>
      </c>
      <c r="N17" s="30"/>
    </row>
    <row r="18" spans="1:14" ht="35.25" customHeight="1">
      <c r="A18" s="27">
        <v>11</v>
      </c>
      <c r="B18" s="31" t="s">
        <v>13</v>
      </c>
      <c r="C18" s="17" t="s">
        <v>67</v>
      </c>
      <c r="D18" s="17" t="s">
        <v>68</v>
      </c>
      <c r="E18" s="17" t="s">
        <v>69</v>
      </c>
      <c r="F18" s="17" t="s">
        <v>70</v>
      </c>
      <c r="G18" s="42">
        <v>35856</v>
      </c>
      <c r="H18" s="31"/>
      <c r="I18" s="32" t="s">
        <v>18</v>
      </c>
      <c r="J18" s="33">
        <v>9</v>
      </c>
      <c r="K18" s="34" t="s">
        <v>71</v>
      </c>
      <c r="L18" s="35">
        <v>31</v>
      </c>
      <c r="M18" s="35">
        <v>31</v>
      </c>
      <c r="N18" s="36"/>
    </row>
    <row r="19" spans="1:14" ht="31.5" customHeight="1">
      <c r="A19" s="27">
        <v>12</v>
      </c>
      <c r="B19" s="31" t="s">
        <v>13</v>
      </c>
      <c r="C19" s="17" t="s">
        <v>72</v>
      </c>
      <c r="D19" s="17" t="s">
        <v>73</v>
      </c>
      <c r="E19" s="17" t="s">
        <v>74</v>
      </c>
      <c r="F19" s="17" t="s">
        <v>17</v>
      </c>
      <c r="G19" s="24">
        <v>36034</v>
      </c>
      <c r="H19" s="31"/>
      <c r="I19" s="32" t="s">
        <v>27</v>
      </c>
      <c r="J19" s="33">
        <v>9</v>
      </c>
      <c r="K19" s="34" t="s">
        <v>75</v>
      </c>
      <c r="L19" s="35">
        <v>30</v>
      </c>
      <c r="M19" s="35">
        <v>30</v>
      </c>
      <c r="N19" s="36"/>
    </row>
    <row r="20" spans="1:14" ht="30.75" customHeight="1">
      <c r="A20" s="14">
        <v>13</v>
      </c>
      <c r="B20" s="31" t="s">
        <v>13</v>
      </c>
      <c r="C20" s="17" t="s">
        <v>76</v>
      </c>
      <c r="D20" s="17" t="s">
        <v>52</v>
      </c>
      <c r="E20" s="17" t="s">
        <v>77</v>
      </c>
      <c r="F20" s="17" t="s">
        <v>17</v>
      </c>
      <c r="G20" s="24">
        <v>36166</v>
      </c>
      <c r="H20" s="31"/>
      <c r="I20" s="32" t="s">
        <v>78</v>
      </c>
      <c r="J20" s="33">
        <v>9</v>
      </c>
      <c r="K20" s="34" t="s">
        <v>79</v>
      </c>
      <c r="L20" s="35">
        <v>28</v>
      </c>
      <c r="M20" s="35">
        <v>28</v>
      </c>
      <c r="N20" s="36"/>
    </row>
    <row r="21" spans="1:14" ht="36" customHeight="1">
      <c r="A21" s="14">
        <v>14</v>
      </c>
      <c r="B21" s="15" t="s">
        <v>57</v>
      </c>
      <c r="C21" s="15" t="s">
        <v>80</v>
      </c>
      <c r="D21" s="15" t="s">
        <v>81</v>
      </c>
      <c r="E21" s="15" t="s">
        <v>82</v>
      </c>
      <c r="F21" s="31" t="s">
        <v>70</v>
      </c>
      <c r="G21" s="43">
        <v>35813</v>
      </c>
      <c r="H21" s="31" t="s">
        <v>40</v>
      </c>
      <c r="I21" s="29" t="s">
        <v>61</v>
      </c>
      <c r="J21" s="20">
        <v>9</v>
      </c>
      <c r="K21" s="21" t="s">
        <v>83</v>
      </c>
      <c r="L21" s="25">
        <v>28</v>
      </c>
      <c r="M21" s="25">
        <v>28</v>
      </c>
      <c r="N21" s="30"/>
    </row>
    <row r="22" spans="1:14" ht="33" customHeight="1">
      <c r="A22" s="14">
        <v>15</v>
      </c>
      <c r="B22" s="31" t="s">
        <v>13</v>
      </c>
      <c r="C22" s="17" t="s">
        <v>84</v>
      </c>
      <c r="D22" s="17" t="s">
        <v>85</v>
      </c>
      <c r="E22" s="17" t="s">
        <v>86</v>
      </c>
      <c r="F22" s="17" t="s">
        <v>17</v>
      </c>
      <c r="G22" s="24">
        <v>35135</v>
      </c>
      <c r="H22" s="31"/>
      <c r="I22" s="32" t="s">
        <v>78</v>
      </c>
      <c r="J22" s="33">
        <v>9</v>
      </c>
      <c r="K22" s="34" t="s">
        <v>87</v>
      </c>
      <c r="L22" s="35">
        <v>26</v>
      </c>
      <c r="M22" s="35">
        <v>26</v>
      </c>
      <c r="N22" s="36"/>
    </row>
    <row r="23" spans="1:14" ht="39" customHeight="1">
      <c r="A23" s="14">
        <v>16</v>
      </c>
      <c r="B23" s="15" t="s">
        <v>57</v>
      </c>
      <c r="C23" s="15" t="s">
        <v>88</v>
      </c>
      <c r="D23" s="15" t="s">
        <v>68</v>
      </c>
      <c r="E23" s="15" t="s">
        <v>89</v>
      </c>
      <c r="F23" s="15" t="s">
        <v>70</v>
      </c>
      <c r="G23" s="28">
        <v>35943</v>
      </c>
      <c r="H23" s="15" t="s">
        <v>40</v>
      </c>
      <c r="I23" s="29" t="s">
        <v>90</v>
      </c>
      <c r="J23" s="20">
        <v>9</v>
      </c>
      <c r="K23" s="21" t="s">
        <v>91</v>
      </c>
      <c r="L23" s="25">
        <v>26</v>
      </c>
      <c r="M23" s="25">
        <v>26</v>
      </c>
      <c r="N23" s="30"/>
    </row>
    <row r="24" spans="1:14" ht="50.25" customHeight="1">
      <c r="A24" s="14">
        <v>17</v>
      </c>
      <c r="B24" s="15" t="s">
        <v>92</v>
      </c>
      <c r="C24" s="44" t="s">
        <v>93</v>
      </c>
      <c r="D24" s="44" t="s">
        <v>94</v>
      </c>
      <c r="E24" s="44" t="s">
        <v>16</v>
      </c>
      <c r="F24" s="44" t="s">
        <v>17</v>
      </c>
      <c r="G24" s="45">
        <v>36348</v>
      </c>
      <c r="H24" s="44" t="s">
        <v>40</v>
      </c>
      <c r="I24" s="46" t="s">
        <v>95</v>
      </c>
      <c r="J24" s="20">
        <v>9</v>
      </c>
      <c r="K24" s="21" t="s">
        <v>96</v>
      </c>
      <c r="L24" s="25">
        <v>23</v>
      </c>
      <c r="M24" s="25">
        <v>23</v>
      </c>
      <c r="N24" s="30"/>
    </row>
    <row r="25" spans="1:14" ht="42" customHeight="1">
      <c r="A25" s="14">
        <v>18</v>
      </c>
      <c r="B25" s="15" t="s">
        <v>97</v>
      </c>
      <c r="C25" s="16" t="s">
        <v>98</v>
      </c>
      <c r="D25" s="16" t="s">
        <v>99</v>
      </c>
      <c r="E25" s="16" t="s">
        <v>100</v>
      </c>
      <c r="F25" s="16" t="s">
        <v>32</v>
      </c>
      <c r="G25" s="18">
        <v>35993</v>
      </c>
      <c r="H25" s="16" t="s">
        <v>40</v>
      </c>
      <c r="I25" s="32" t="s">
        <v>101</v>
      </c>
      <c r="J25" s="20">
        <v>9</v>
      </c>
      <c r="K25" s="21" t="s">
        <v>102</v>
      </c>
      <c r="L25" s="25">
        <v>13</v>
      </c>
      <c r="M25" s="25">
        <v>13</v>
      </c>
      <c r="N25" s="30"/>
    </row>
    <row r="26" spans="1:14" ht="43.5" customHeight="1">
      <c r="A26" s="14">
        <v>19</v>
      </c>
      <c r="B26" s="31" t="s">
        <v>103</v>
      </c>
      <c r="C26" s="17" t="s">
        <v>104</v>
      </c>
      <c r="D26" s="17" t="s">
        <v>85</v>
      </c>
      <c r="E26" s="17" t="s">
        <v>105</v>
      </c>
      <c r="F26" s="17" t="s">
        <v>32</v>
      </c>
      <c r="G26" s="24">
        <v>36208</v>
      </c>
      <c r="H26" s="17" t="s">
        <v>40</v>
      </c>
      <c r="I26" s="32" t="s">
        <v>106</v>
      </c>
      <c r="J26" s="33">
        <v>9</v>
      </c>
      <c r="K26" s="34"/>
      <c r="L26" s="35"/>
      <c r="M26" s="35"/>
      <c r="N26" s="36"/>
    </row>
    <row r="27" spans="1:14" ht="42" customHeight="1">
      <c r="A27" s="14">
        <v>20</v>
      </c>
      <c r="B27" s="31" t="s">
        <v>103</v>
      </c>
      <c r="C27" s="17" t="s">
        <v>107</v>
      </c>
      <c r="D27" s="17" t="s">
        <v>108</v>
      </c>
      <c r="E27" s="17" t="s">
        <v>100</v>
      </c>
      <c r="F27" s="17" t="s">
        <v>32</v>
      </c>
      <c r="G27" s="24">
        <v>35860</v>
      </c>
      <c r="H27" s="17" t="s">
        <v>40</v>
      </c>
      <c r="I27" s="32" t="s">
        <v>109</v>
      </c>
      <c r="J27" s="33">
        <v>9</v>
      </c>
      <c r="K27" s="34"/>
      <c r="L27" s="35"/>
      <c r="M27" s="35"/>
      <c r="N27" s="36"/>
    </row>
    <row r="28" spans="1:14" ht="39" customHeight="1">
      <c r="A28" s="14">
        <v>21</v>
      </c>
      <c r="B28" s="31" t="s">
        <v>110</v>
      </c>
      <c r="C28" s="17" t="s">
        <v>111</v>
      </c>
      <c r="D28" s="17" t="s">
        <v>112</v>
      </c>
      <c r="E28" s="17" t="s">
        <v>113</v>
      </c>
      <c r="F28" s="17" t="s">
        <v>32</v>
      </c>
      <c r="G28" s="24" t="s">
        <v>114</v>
      </c>
      <c r="H28" s="17" t="s">
        <v>40</v>
      </c>
      <c r="I28" s="32" t="s">
        <v>115</v>
      </c>
      <c r="J28" s="33">
        <v>9</v>
      </c>
      <c r="K28" s="34"/>
      <c r="L28" s="35"/>
      <c r="M28" s="35"/>
      <c r="N28" s="36"/>
    </row>
    <row r="30" spans="2:9" ht="17.25">
      <c r="B30" s="47" t="s">
        <v>116</v>
      </c>
      <c r="C30" s="47"/>
      <c r="D30" s="48" t="s">
        <v>117</v>
      </c>
      <c r="E30" s="48"/>
      <c r="F30" s="49"/>
      <c r="G30" s="49"/>
      <c r="H30" s="49"/>
      <c r="I30" s="49" t="s">
        <v>118</v>
      </c>
    </row>
    <row r="31" spans="2:9" ht="17.25">
      <c r="B31" s="49" t="s">
        <v>119</v>
      </c>
      <c r="C31" s="49"/>
      <c r="D31" s="48" t="s">
        <v>117</v>
      </c>
      <c r="E31" s="48"/>
      <c r="F31" s="49"/>
      <c r="G31" s="49"/>
      <c r="H31" s="49"/>
      <c r="I31" s="49" t="s">
        <v>120</v>
      </c>
    </row>
    <row r="32" spans="2:9" ht="17.25">
      <c r="B32" s="49"/>
      <c r="C32" s="49"/>
      <c r="D32" s="48" t="s">
        <v>117</v>
      </c>
      <c r="E32" s="48"/>
      <c r="F32" s="49"/>
      <c r="G32" s="49"/>
      <c r="H32" s="49"/>
      <c r="I32" s="49" t="s">
        <v>121</v>
      </c>
    </row>
    <row r="33" spans="2:9" ht="17.25">
      <c r="B33" s="49"/>
      <c r="C33" s="49"/>
      <c r="D33" s="48" t="s">
        <v>117</v>
      </c>
      <c r="E33" s="48"/>
      <c r="F33" s="49"/>
      <c r="G33" s="49"/>
      <c r="H33" s="49"/>
      <c r="I33" s="49" t="s">
        <v>122</v>
      </c>
    </row>
    <row r="34" spans="2:9" ht="17.25">
      <c r="B34" s="49"/>
      <c r="C34" s="49"/>
      <c r="D34" s="48" t="s">
        <v>117</v>
      </c>
      <c r="E34" s="48"/>
      <c r="F34" s="49"/>
      <c r="G34" s="49"/>
      <c r="H34" s="49"/>
      <c r="I34" s="49" t="s">
        <v>123</v>
      </c>
    </row>
  </sheetData>
  <sheetProtection selectLockedCells="1" selectUnlockedCells="1"/>
  <mergeCells count="15">
    <mergeCell ref="E2:N2"/>
    <mergeCell ref="A6:A7"/>
    <mergeCell ref="B6:B7"/>
    <mergeCell ref="C6:E7"/>
    <mergeCell ref="I6:I7"/>
    <mergeCell ref="J6:J7"/>
    <mergeCell ref="L6:L7"/>
    <mergeCell ref="M6:M7"/>
    <mergeCell ref="N6:N7"/>
    <mergeCell ref="B30:C30"/>
    <mergeCell ref="D30:E30"/>
    <mergeCell ref="D31:E31"/>
    <mergeCell ref="D32:E32"/>
    <mergeCell ref="D33:E33"/>
    <mergeCell ref="D34:E34"/>
  </mergeCells>
  <dataValidations count="1">
    <dataValidation allowBlank="1" showErrorMessage="1" sqref="J8:K15 C10:E10 D14 C16:E16 G16 I16:K16 J17:K18 C19:E19 G19 I19:K19 J20:K28">
      <formula1>0</formula1>
      <formula2>0</formula2>
    </dataValidation>
  </dataValidations>
  <printOptions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selection activeCell="N3" sqref="N3"/>
    </sheetView>
  </sheetViews>
  <sheetFormatPr defaultColWidth="9.140625" defaultRowHeight="12.75"/>
  <cols>
    <col min="1" max="1" width="3.140625" style="0" customWidth="1"/>
    <col min="2" max="2" width="17.57421875" style="0" customWidth="1"/>
    <col min="3" max="3" width="12.421875" style="1" customWidth="1"/>
    <col min="4" max="4" width="10.57421875" style="1" customWidth="1"/>
    <col min="5" max="5" width="15.00390625" style="2" customWidth="1"/>
    <col min="6" max="8" width="0" style="2" hidden="1" customWidth="1"/>
    <col min="9" max="9" width="60.140625" style="2" customWidth="1"/>
    <col min="10" max="10" width="9.140625" style="2" customWidth="1"/>
    <col min="11" max="12" width="0" style="2" hidden="1" customWidth="1"/>
    <col min="13" max="13" width="7.28125" style="2" customWidth="1"/>
    <col min="14" max="14" width="6.140625" style="3" customWidth="1"/>
  </cols>
  <sheetData>
    <row r="1" spans="3:14" ht="12.75" customHeight="1">
      <c r="C1" s="50"/>
      <c r="D1" s="50"/>
      <c r="E1" s="51" t="s">
        <v>0</v>
      </c>
      <c r="F1" s="51"/>
      <c r="G1" s="51"/>
      <c r="H1" s="51"/>
      <c r="I1" s="51"/>
      <c r="J1" s="51"/>
      <c r="K1" s="51"/>
      <c r="L1" s="51"/>
      <c r="M1" s="51"/>
      <c r="N1" s="51"/>
    </row>
    <row r="2" spans="3:14" ht="12.75" customHeight="1">
      <c r="C2" s="52" t="s">
        <v>124</v>
      </c>
      <c r="D2" s="52"/>
      <c r="E2" s="51"/>
      <c r="F2" s="51"/>
      <c r="G2" s="51"/>
      <c r="H2" s="51" t="s">
        <v>125</v>
      </c>
      <c r="I2" s="51"/>
      <c r="J2" s="51"/>
      <c r="K2" s="51"/>
      <c r="L2" s="51"/>
      <c r="M2" s="51"/>
      <c r="N2" s="51"/>
    </row>
    <row r="3" spans="1:14" ht="12.75" customHeight="1">
      <c r="A3" s="9" t="s">
        <v>4</v>
      </c>
      <c r="B3" s="10" t="s">
        <v>5</v>
      </c>
      <c r="C3" s="10" t="s">
        <v>6</v>
      </c>
      <c r="D3" s="10"/>
      <c r="E3" s="10"/>
      <c r="F3" s="11"/>
      <c r="G3" s="11"/>
      <c r="I3" s="12" t="s">
        <v>7</v>
      </c>
      <c r="J3" s="12" t="s">
        <v>8</v>
      </c>
      <c r="K3" s="12" t="s">
        <v>126</v>
      </c>
      <c r="L3" s="12" t="s">
        <v>10</v>
      </c>
      <c r="M3" s="12" t="s">
        <v>11</v>
      </c>
      <c r="N3" s="12" t="s">
        <v>12</v>
      </c>
    </row>
    <row r="4" spans="1:14" ht="20.25" customHeight="1">
      <c r="A4" s="9"/>
      <c r="B4" s="10"/>
      <c r="C4" s="10"/>
      <c r="D4" s="10"/>
      <c r="E4" s="10"/>
      <c r="F4" s="11"/>
      <c r="G4" s="11"/>
      <c r="I4" s="12"/>
      <c r="J4" s="12"/>
      <c r="K4" s="12"/>
      <c r="L4" s="12"/>
      <c r="M4" s="12"/>
      <c r="N4" s="12"/>
    </row>
    <row r="5" spans="1:14" ht="33.75" customHeight="1">
      <c r="A5" s="53">
        <v>1</v>
      </c>
      <c r="B5" s="31" t="s">
        <v>13</v>
      </c>
      <c r="C5" s="54" t="s">
        <v>127</v>
      </c>
      <c r="D5" s="55" t="s">
        <v>94</v>
      </c>
      <c r="E5" s="54" t="s">
        <v>45</v>
      </c>
      <c r="F5" s="54" t="s">
        <v>128</v>
      </c>
      <c r="G5" s="56">
        <v>35652</v>
      </c>
      <c r="H5" s="53"/>
      <c r="I5" s="55" t="s">
        <v>23</v>
      </c>
      <c r="J5" s="57">
        <v>10</v>
      </c>
      <c r="K5" s="58" t="s">
        <v>129</v>
      </c>
      <c r="L5" s="59">
        <v>62</v>
      </c>
      <c r="M5" s="59">
        <v>62</v>
      </c>
      <c r="N5" s="60">
        <v>1</v>
      </c>
    </row>
    <row r="6" spans="1:14" ht="36" customHeight="1">
      <c r="A6" s="53">
        <v>2</v>
      </c>
      <c r="B6" s="31" t="s">
        <v>57</v>
      </c>
      <c r="C6" s="61" t="s">
        <v>130</v>
      </c>
      <c r="D6" s="61" t="s">
        <v>44</v>
      </c>
      <c r="E6" s="61" t="s">
        <v>77</v>
      </c>
      <c r="F6" s="61" t="s">
        <v>32</v>
      </c>
      <c r="G6" s="62">
        <v>35624</v>
      </c>
      <c r="H6" s="61" t="s">
        <v>40</v>
      </c>
      <c r="I6" s="61" t="s">
        <v>131</v>
      </c>
      <c r="J6" s="63">
        <v>10</v>
      </c>
      <c r="K6" s="64" t="s">
        <v>132</v>
      </c>
      <c r="L6" s="65">
        <v>60</v>
      </c>
      <c r="M6" s="65">
        <v>60</v>
      </c>
      <c r="N6" s="23">
        <v>2</v>
      </c>
    </row>
    <row r="7" spans="1:14" ht="35.25" customHeight="1">
      <c r="A7" s="53">
        <v>3</v>
      </c>
      <c r="B7" s="31" t="s">
        <v>13</v>
      </c>
      <c r="C7" s="54" t="s">
        <v>133</v>
      </c>
      <c r="D7" s="54" t="s">
        <v>134</v>
      </c>
      <c r="E7" s="66" t="s">
        <v>135</v>
      </c>
      <c r="F7" s="54" t="s">
        <v>136</v>
      </c>
      <c r="G7" s="56">
        <v>35832</v>
      </c>
      <c r="H7" s="67"/>
      <c r="I7" s="55" t="s">
        <v>23</v>
      </c>
      <c r="J7" s="63">
        <v>10</v>
      </c>
      <c r="K7" s="64" t="s">
        <v>137</v>
      </c>
      <c r="L7" s="65">
        <v>54</v>
      </c>
      <c r="M7" s="65">
        <v>54</v>
      </c>
      <c r="N7" s="23">
        <v>3</v>
      </c>
    </row>
    <row r="8" spans="1:14" ht="35.25" customHeight="1">
      <c r="A8" s="67">
        <v>4</v>
      </c>
      <c r="B8" s="31" t="s">
        <v>13</v>
      </c>
      <c r="C8" s="54" t="s">
        <v>138</v>
      </c>
      <c r="D8" s="54" t="s">
        <v>64</v>
      </c>
      <c r="E8" s="54" t="s">
        <v>139</v>
      </c>
      <c r="F8" s="54" t="s">
        <v>128</v>
      </c>
      <c r="G8" s="56">
        <v>35915</v>
      </c>
      <c r="H8" s="67"/>
      <c r="I8" s="55" t="s">
        <v>23</v>
      </c>
      <c r="J8" s="63">
        <v>10</v>
      </c>
      <c r="K8" s="64" t="s">
        <v>140</v>
      </c>
      <c r="L8" s="65">
        <v>53</v>
      </c>
      <c r="M8" s="65">
        <v>53</v>
      </c>
      <c r="N8" s="36"/>
    </row>
    <row r="9" spans="1:14" ht="36.75" customHeight="1">
      <c r="A9" s="67">
        <v>5</v>
      </c>
      <c r="B9" s="31" t="s">
        <v>36</v>
      </c>
      <c r="C9" s="68" t="s">
        <v>141</v>
      </c>
      <c r="D9" s="68" t="s">
        <v>142</v>
      </c>
      <c r="E9" s="68" t="s">
        <v>143</v>
      </c>
      <c r="F9" s="69" t="s">
        <v>32</v>
      </c>
      <c r="G9" s="69">
        <v>35491</v>
      </c>
      <c r="H9" s="68" t="s">
        <v>40</v>
      </c>
      <c r="I9" s="70" t="s">
        <v>144</v>
      </c>
      <c r="J9" s="57">
        <v>10</v>
      </c>
      <c r="K9" s="58" t="s">
        <v>145</v>
      </c>
      <c r="L9" s="59">
        <v>48</v>
      </c>
      <c r="M9" s="59">
        <v>48</v>
      </c>
      <c r="N9" s="36"/>
    </row>
    <row r="10" spans="1:14" ht="34.5" customHeight="1">
      <c r="A10" s="67">
        <v>6</v>
      </c>
      <c r="B10" s="31" t="s">
        <v>13</v>
      </c>
      <c r="C10" s="54" t="s">
        <v>146</v>
      </c>
      <c r="D10" s="54" t="s">
        <v>147</v>
      </c>
      <c r="E10" s="54" t="s">
        <v>148</v>
      </c>
      <c r="F10" s="71" t="s">
        <v>136</v>
      </c>
      <c r="G10" s="56">
        <v>35557</v>
      </c>
      <c r="H10" s="67"/>
      <c r="I10" s="72" t="s">
        <v>149</v>
      </c>
      <c r="J10" s="63">
        <v>10</v>
      </c>
      <c r="K10" s="64" t="s">
        <v>150</v>
      </c>
      <c r="L10" s="73">
        <v>48</v>
      </c>
      <c r="M10" s="73">
        <v>48</v>
      </c>
      <c r="N10" s="36"/>
    </row>
    <row r="11" spans="1:14" ht="32.25" customHeight="1">
      <c r="A11" s="53">
        <v>7</v>
      </c>
      <c r="B11" s="31" t="s">
        <v>151</v>
      </c>
      <c r="C11" s="54" t="s">
        <v>152</v>
      </c>
      <c r="D11" s="54" t="s">
        <v>64</v>
      </c>
      <c r="E11" s="66" t="s">
        <v>153</v>
      </c>
      <c r="F11" s="54" t="s">
        <v>32</v>
      </c>
      <c r="G11" s="56">
        <v>35625</v>
      </c>
      <c r="H11" s="54" t="s">
        <v>40</v>
      </c>
      <c r="I11" s="55" t="s">
        <v>154</v>
      </c>
      <c r="J11" s="63">
        <v>10</v>
      </c>
      <c r="K11" s="64" t="s">
        <v>155</v>
      </c>
      <c r="L11" s="65">
        <v>47</v>
      </c>
      <c r="M11" s="65">
        <v>47</v>
      </c>
      <c r="N11" s="36"/>
    </row>
    <row r="12" spans="1:14" ht="33" customHeight="1">
      <c r="A12" s="53">
        <v>8</v>
      </c>
      <c r="B12" s="31" t="s">
        <v>156</v>
      </c>
      <c r="C12" s="74" t="s">
        <v>157</v>
      </c>
      <c r="D12" s="74" t="s">
        <v>158</v>
      </c>
      <c r="E12" s="74" t="s">
        <v>159</v>
      </c>
      <c r="F12" s="74" t="s">
        <v>32</v>
      </c>
      <c r="G12" s="74">
        <v>35805</v>
      </c>
      <c r="H12" s="74" t="s">
        <v>40</v>
      </c>
      <c r="I12" s="75" t="s">
        <v>160</v>
      </c>
      <c r="J12" s="63">
        <v>10</v>
      </c>
      <c r="K12" s="64" t="s">
        <v>161</v>
      </c>
      <c r="L12" s="65">
        <v>45</v>
      </c>
      <c r="M12" s="65">
        <v>45</v>
      </c>
      <c r="N12" s="36"/>
    </row>
    <row r="13" spans="1:14" ht="35.25" customHeight="1">
      <c r="A13" s="53">
        <v>9</v>
      </c>
      <c r="B13" s="31" t="s">
        <v>156</v>
      </c>
      <c r="C13" s="74" t="s">
        <v>162</v>
      </c>
      <c r="D13" s="76" t="s">
        <v>163</v>
      </c>
      <c r="E13" s="74" t="s">
        <v>45</v>
      </c>
      <c r="F13" s="74" t="s">
        <v>32</v>
      </c>
      <c r="G13" s="74">
        <v>35526</v>
      </c>
      <c r="H13" s="74" t="s">
        <v>40</v>
      </c>
      <c r="I13" s="75" t="s">
        <v>160</v>
      </c>
      <c r="J13" s="63">
        <v>10</v>
      </c>
      <c r="K13" s="64" t="s">
        <v>164</v>
      </c>
      <c r="L13" s="65">
        <v>42</v>
      </c>
      <c r="M13" s="65">
        <v>42</v>
      </c>
      <c r="N13" s="36"/>
    </row>
    <row r="14" spans="1:14" ht="30" customHeight="1">
      <c r="A14" s="53">
        <v>10</v>
      </c>
      <c r="B14" s="61" t="s">
        <v>29</v>
      </c>
      <c r="C14" s="77" t="s">
        <v>165</v>
      </c>
      <c r="D14" s="78" t="s">
        <v>166</v>
      </c>
      <c r="E14" s="77" t="s">
        <v>167</v>
      </c>
      <c r="F14" s="77" t="s">
        <v>70</v>
      </c>
      <c r="G14" s="40">
        <v>35620</v>
      </c>
      <c r="H14" s="77" t="s">
        <v>33</v>
      </c>
      <c r="I14" s="78" t="s">
        <v>168</v>
      </c>
      <c r="J14" s="63">
        <v>10</v>
      </c>
      <c r="K14" s="64" t="s">
        <v>169</v>
      </c>
      <c r="L14" s="65">
        <v>42</v>
      </c>
      <c r="M14" s="65">
        <v>42</v>
      </c>
      <c r="N14" s="36"/>
    </row>
    <row r="15" spans="1:14" ht="33" customHeight="1">
      <c r="A15" s="53">
        <v>11</v>
      </c>
      <c r="B15" s="61" t="s">
        <v>29</v>
      </c>
      <c r="C15" s="77" t="s">
        <v>170</v>
      </c>
      <c r="D15" s="77" t="s">
        <v>171</v>
      </c>
      <c r="E15" s="77" t="s">
        <v>16</v>
      </c>
      <c r="F15" s="77" t="s">
        <v>32</v>
      </c>
      <c r="G15" s="40">
        <v>35529</v>
      </c>
      <c r="H15" s="77" t="s">
        <v>33</v>
      </c>
      <c r="I15" s="78" t="s">
        <v>34</v>
      </c>
      <c r="J15" s="63">
        <v>10</v>
      </c>
      <c r="K15" s="64" t="s">
        <v>172</v>
      </c>
      <c r="L15" s="65">
        <v>42</v>
      </c>
      <c r="M15" s="65">
        <v>42</v>
      </c>
      <c r="N15" s="36"/>
    </row>
    <row r="16" spans="1:14" ht="28.5" customHeight="1">
      <c r="A16" s="53">
        <v>12</v>
      </c>
      <c r="B16" s="31" t="s">
        <v>13</v>
      </c>
      <c r="C16" s="54" t="s">
        <v>173</v>
      </c>
      <c r="D16" s="55" t="s">
        <v>59</v>
      </c>
      <c r="E16" s="54" t="s">
        <v>65</v>
      </c>
      <c r="F16" s="54" t="s">
        <v>128</v>
      </c>
      <c r="G16" s="56">
        <v>35752</v>
      </c>
      <c r="H16" s="67"/>
      <c r="I16" s="55" t="s">
        <v>23</v>
      </c>
      <c r="J16" s="63">
        <v>10</v>
      </c>
      <c r="K16" s="64" t="s">
        <v>174</v>
      </c>
      <c r="L16" s="73">
        <v>42</v>
      </c>
      <c r="M16" s="73">
        <v>42</v>
      </c>
      <c r="N16" s="36"/>
    </row>
    <row r="17" spans="1:14" ht="29.25" customHeight="1">
      <c r="A17" s="53">
        <v>13</v>
      </c>
      <c r="B17" s="31" t="s">
        <v>13</v>
      </c>
      <c r="C17" s="54" t="s">
        <v>175</v>
      </c>
      <c r="D17" s="55" t="s">
        <v>94</v>
      </c>
      <c r="E17" s="54" t="s">
        <v>113</v>
      </c>
      <c r="F17" s="54" t="s">
        <v>128</v>
      </c>
      <c r="G17" s="79" t="s">
        <v>176</v>
      </c>
      <c r="H17" s="67"/>
      <c r="I17" s="55" t="s">
        <v>23</v>
      </c>
      <c r="J17" s="63">
        <v>10</v>
      </c>
      <c r="K17" s="64" t="s">
        <v>177</v>
      </c>
      <c r="L17" s="65">
        <v>41</v>
      </c>
      <c r="M17" s="65">
        <v>41</v>
      </c>
      <c r="N17" s="36"/>
    </row>
    <row r="18" spans="1:14" ht="34.5" customHeight="1">
      <c r="A18" s="53">
        <v>14</v>
      </c>
      <c r="B18" s="31" t="s">
        <v>110</v>
      </c>
      <c r="C18" s="54" t="s">
        <v>178</v>
      </c>
      <c r="D18" s="54" t="s">
        <v>147</v>
      </c>
      <c r="E18" s="54" t="s">
        <v>179</v>
      </c>
      <c r="F18" s="54" t="s">
        <v>70</v>
      </c>
      <c r="G18" s="56">
        <v>35666</v>
      </c>
      <c r="H18" s="54" t="s">
        <v>40</v>
      </c>
      <c r="I18" s="55" t="s">
        <v>180</v>
      </c>
      <c r="J18" s="63">
        <v>10</v>
      </c>
      <c r="K18" s="64" t="s">
        <v>181</v>
      </c>
      <c r="L18" s="65">
        <v>40</v>
      </c>
      <c r="M18" s="65">
        <v>40</v>
      </c>
      <c r="N18" s="36"/>
    </row>
    <row r="19" spans="1:14" ht="36.75" customHeight="1">
      <c r="A19" s="53">
        <v>15</v>
      </c>
      <c r="B19" s="31" t="s">
        <v>13</v>
      </c>
      <c r="C19" s="54" t="s">
        <v>182</v>
      </c>
      <c r="D19" s="54" t="s">
        <v>134</v>
      </c>
      <c r="E19" s="54" t="s">
        <v>183</v>
      </c>
      <c r="F19" s="54" t="s">
        <v>70</v>
      </c>
      <c r="G19" s="56">
        <v>35692</v>
      </c>
      <c r="H19" s="67"/>
      <c r="I19" s="55" t="s">
        <v>184</v>
      </c>
      <c r="J19" s="63">
        <v>10</v>
      </c>
      <c r="K19" s="64" t="s">
        <v>185</v>
      </c>
      <c r="L19" s="65">
        <v>40</v>
      </c>
      <c r="M19" s="65">
        <v>40</v>
      </c>
      <c r="N19" s="36"/>
    </row>
    <row r="20" spans="1:14" ht="32.25" customHeight="1">
      <c r="A20" s="53">
        <v>16</v>
      </c>
      <c r="B20" s="31" t="s">
        <v>151</v>
      </c>
      <c r="C20" s="54" t="s">
        <v>186</v>
      </c>
      <c r="D20" s="54" t="s">
        <v>44</v>
      </c>
      <c r="E20" s="54" t="s">
        <v>187</v>
      </c>
      <c r="F20" s="54" t="s">
        <v>32</v>
      </c>
      <c r="G20" s="56">
        <v>35676</v>
      </c>
      <c r="H20" s="54" t="s">
        <v>40</v>
      </c>
      <c r="I20" s="55" t="s">
        <v>188</v>
      </c>
      <c r="J20" s="63">
        <v>10</v>
      </c>
      <c r="K20" s="64" t="s">
        <v>189</v>
      </c>
      <c r="L20" s="65">
        <v>36</v>
      </c>
      <c r="M20" s="65">
        <v>36</v>
      </c>
      <c r="N20" s="36"/>
    </row>
    <row r="21" spans="1:14" ht="33" customHeight="1">
      <c r="A21" s="53">
        <v>17</v>
      </c>
      <c r="B21" s="31" t="s">
        <v>13</v>
      </c>
      <c r="C21" s="54" t="s">
        <v>190</v>
      </c>
      <c r="D21" s="54" t="s">
        <v>191</v>
      </c>
      <c r="E21" s="54" t="s">
        <v>22</v>
      </c>
      <c r="F21" s="54" t="s">
        <v>128</v>
      </c>
      <c r="G21" s="80">
        <v>35721</v>
      </c>
      <c r="H21" s="67"/>
      <c r="I21" s="81" t="s">
        <v>18</v>
      </c>
      <c r="J21" s="63">
        <v>10</v>
      </c>
      <c r="K21" s="64" t="s">
        <v>192</v>
      </c>
      <c r="L21" s="65">
        <v>30</v>
      </c>
      <c r="M21" s="65">
        <v>30</v>
      </c>
      <c r="N21" s="36"/>
    </row>
    <row r="22" spans="1:14" ht="33" customHeight="1">
      <c r="A22" s="53">
        <v>18</v>
      </c>
      <c r="B22" s="31" t="s">
        <v>193</v>
      </c>
      <c r="C22" s="82" t="s">
        <v>194</v>
      </c>
      <c r="D22" s="82" t="s">
        <v>195</v>
      </c>
      <c r="E22" s="82" t="s">
        <v>196</v>
      </c>
      <c r="F22" s="82" t="s">
        <v>32</v>
      </c>
      <c r="G22" s="42">
        <v>35712</v>
      </c>
      <c r="H22" s="17" t="s">
        <v>40</v>
      </c>
      <c r="I22" s="72" t="s">
        <v>197</v>
      </c>
      <c r="J22" s="57">
        <v>10</v>
      </c>
      <c r="K22" s="58" t="s">
        <v>198</v>
      </c>
      <c r="L22" s="59">
        <v>28</v>
      </c>
      <c r="M22" s="59">
        <v>28</v>
      </c>
      <c r="N22" s="36"/>
    </row>
    <row r="23" spans="1:14" ht="36.75" customHeight="1">
      <c r="A23" s="53">
        <v>19</v>
      </c>
      <c r="B23" s="31" t="s">
        <v>13</v>
      </c>
      <c r="C23" s="54" t="s">
        <v>199</v>
      </c>
      <c r="D23" s="54" t="s">
        <v>200</v>
      </c>
      <c r="E23" s="54" t="s">
        <v>201</v>
      </c>
      <c r="F23" s="71" t="s">
        <v>136</v>
      </c>
      <c r="G23" s="56">
        <v>35399</v>
      </c>
      <c r="H23" s="67"/>
      <c r="I23" s="55" t="s">
        <v>202</v>
      </c>
      <c r="J23" s="63">
        <v>10</v>
      </c>
      <c r="K23" s="64" t="s">
        <v>203</v>
      </c>
      <c r="L23" s="65">
        <v>27</v>
      </c>
      <c r="M23" s="65">
        <v>27</v>
      </c>
      <c r="N23" s="61"/>
    </row>
    <row r="24" spans="1:14" ht="39" customHeight="1">
      <c r="A24" s="53">
        <v>20</v>
      </c>
      <c r="B24" s="31" t="s">
        <v>204</v>
      </c>
      <c r="C24" s="54" t="s">
        <v>205</v>
      </c>
      <c r="D24" s="54" t="s">
        <v>147</v>
      </c>
      <c r="E24" s="54" t="s">
        <v>206</v>
      </c>
      <c r="F24" s="54" t="s">
        <v>70</v>
      </c>
      <c r="G24" s="56">
        <v>35579</v>
      </c>
      <c r="H24" s="54" t="s">
        <v>40</v>
      </c>
      <c r="I24" s="55" t="s">
        <v>207</v>
      </c>
      <c r="J24" s="63">
        <v>10</v>
      </c>
      <c r="K24" s="64" t="s">
        <v>208</v>
      </c>
      <c r="L24" s="73">
        <v>24</v>
      </c>
      <c r="M24" s="73">
        <v>24</v>
      </c>
      <c r="N24" s="61"/>
    </row>
    <row r="25" spans="1:14" ht="36" customHeight="1">
      <c r="A25" s="53">
        <v>21</v>
      </c>
      <c r="B25" s="31" t="s">
        <v>13</v>
      </c>
      <c r="C25" s="54" t="s">
        <v>209</v>
      </c>
      <c r="D25" s="55" t="s">
        <v>163</v>
      </c>
      <c r="E25" s="54" t="s">
        <v>210</v>
      </c>
      <c r="F25" s="54" t="s">
        <v>32</v>
      </c>
      <c r="G25" s="56">
        <v>35903</v>
      </c>
      <c r="H25" s="67"/>
      <c r="I25" s="55" t="s">
        <v>211</v>
      </c>
      <c r="J25" s="63">
        <v>10</v>
      </c>
      <c r="K25" s="64" t="s">
        <v>212</v>
      </c>
      <c r="L25" s="73">
        <v>20</v>
      </c>
      <c r="M25" s="73">
        <v>20</v>
      </c>
      <c r="N25" s="61"/>
    </row>
    <row r="26" spans="1:14" ht="38.25" customHeight="1">
      <c r="A26" s="53">
        <v>22</v>
      </c>
      <c r="B26" s="31" t="s">
        <v>204</v>
      </c>
      <c r="C26" s="54" t="s">
        <v>213</v>
      </c>
      <c r="D26" s="54" t="s">
        <v>26</v>
      </c>
      <c r="E26" s="54" t="s">
        <v>77</v>
      </c>
      <c r="F26" s="54" t="s">
        <v>32</v>
      </c>
      <c r="G26" s="56">
        <v>35715</v>
      </c>
      <c r="H26" s="54" t="s">
        <v>40</v>
      </c>
      <c r="I26" s="55" t="s">
        <v>214</v>
      </c>
      <c r="J26" s="63">
        <v>10</v>
      </c>
      <c r="K26" s="64" t="s">
        <v>215</v>
      </c>
      <c r="L26" s="73">
        <v>20</v>
      </c>
      <c r="M26" s="73">
        <v>20</v>
      </c>
      <c r="N26" s="78"/>
    </row>
    <row r="27" spans="1:14" ht="36" customHeight="1">
      <c r="A27" s="67">
        <v>23</v>
      </c>
      <c r="B27" s="31" t="s">
        <v>193</v>
      </c>
      <c r="C27" s="17" t="s">
        <v>216</v>
      </c>
      <c r="D27" s="17" t="s">
        <v>64</v>
      </c>
      <c r="E27" s="17" t="s">
        <v>74</v>
      </c>
      <c r="F27" s="17" t="s">
        <v>32</v>
      </c>
      <c r="G27" s="24">
        <v>35666</v>
      </c>
      <c r="H27" s="17" t="s">
        <v>40</v>
      </c>
      <c r="I27" s="72" t="s">
        <v>217</v>
      </c>
      <c r="J27" s="63">
        <v>10</v>
      </c>
      <c r="K27" s="64" t="s">
        <v>218</v>
      </c>
      <c r="L27" s="73">
        <v>13</v>
      </c>
      <c r="M27" s="73">
        <v>13</v>
      </c>
      <c r="N27" s="78"/>
    </row>
    <row r="28" spans="1:14" ht="31.5" customHeight="1">
      <c r="A28" s="67">
        <v>24</v>
      </c>
      <c r="B28" s="31" t="s">
        <v>156</v>
      </c>
      <c r="C28" s="74" t="s">
        <v>219</v>
      </c>
      <c r="D28" s="74" t="s">
        <v>220</v>
      </c>
      <c r="E28" s="74" t="s">
        <v>82</v>
      </c>
      <c r="F28" s="74" t="s">
        <v>70</v>
      </c>
      <c r="G28" s="74">
        <v>35533</v>
      </c>
      <c r="H28" s="74" t="s">
        <v>40</v>
      </c>
      <c r="I28" s="75" t="s">
        <v>221</v>
      </c>
      <c r="J28" s="63">
        <v>10</v>
      </c>
      <c r="K28" s="64"/>
      <c r="L28" s="65"/>
      <c r="M28" s="65"/>
      <c r="N28" s="78"/>
    </row>
    <row r="29" spans="1:14" ht="33" customHeight="1">
      <c r="A29" s="67">
        <v>25</v>
      </c>
      <c r="B29" s="61" t="s">
        <v>13</v>
      </c>
      <c r="C29" s="61" t="s">
        <v>222</v>
      </c>
      <c r="D29" s="61" t="s">
        <v>223</v>
      </c>
      <c r="E29" s="61" t="s">
        <v>167</v>
      </c>
      <c r="F29" s="61"/>
      <c r="G29" s="83"/>
      <c r="H29" s="61"/>
      <c r="I29" s="55" t="s">
        <v>23</v>
      </c>
      <c r="J29" s="63">
        <v>10</v>
      </c>
      <c r="K29" s="64"/>
      <c r="L29" s="73"/>
      <c r="M29" s="73"/>
      <c r="N29" s="78"/>
    </row>
    <row r="30" spans="3:14" ht="14.25" customHeight="1">
      <c r="C30"/>
      <c r="D30"/>
      <c r="E30"/>
      <c r="F30"/>
      <c r="G30"/>
      <c r="H30"/>
      <c r="I30"/>
      <c r="J30"/>
      <c r="K30"/>
      <c r="L30"/>
      <c r="M30"/>
      <c r="N30"/>
    </row>
    <row r="31" spans="1:14" ht="13.5" customHeight="1">
      <c r="A31" s="49"/>
      <c r="B31" s="47" t="s">
        <v>116</v>
      </c>
      <c r="C31" s="47"/>
      <c r="D31" s="48" t="s">
        <v>117</v>
      </c>
      <c r="E31" s="48"/>
      <c r="F31" s="49"/>
      <c r="G31" s="49"/>
      <c r="H31" s="49"/>
      <c r="I31" s="49" t="s">
        <v>118</v>
      </c>
      <c r="J31"/>
      <c r="K31"/>
      <c r="L31"/>
      <c r="M31"/>
      <c r="N31"/>
    </row>
    <row r="32" spans="1:14" ht="17.25">
      <c r="A32" s="49"/>
      <c r="B32" s="49" t="s">
        <v>119</v>
      </c>
      <c r="C32" s="49"/>
      <c r="D32" s="48" t="s">
        <v>117</v>
      </c>
      <c r="E32" s="48"/>
      <c r="F32" s="49"/>
      <c r="G32" s="49"/>
      <c r="H32" s="49"/>
      <c r="I32" s="49" t="s">
        <v>120</v>
      </c>
      <c r="J32"/>
      <c r="K32"/>
      <c r="L32"/>
      <c r="M32"/>
      <c r="N32"/>
    </row>
    <row r="33" spans="1:14" ht="17.25">
      <c r="A33" s="49"/>
      <c r="B33" s="49"/>
      <c r="C33" s="49"/>
      <c r="D33" s="48" t="s">
        <v>117</v>
      </c>
      <c r="E33" s="48"/>
      <c r="F33" s="49"/>
      <c r="G33" s="49"/>
      <c r="H33" s="49"/>
      <c r="I33" s="49" t="s">
        <v>121</v>
      </c>
      <c r="J33"/>
      <c r="K33"/>
      <c r="L33"/>
      <c r="M33"/>
      <c r="N33"/>
    </row>
    <row r="34" spans="1:14" ht="17.25">
      <c r="A34" s="49"/>
      <c r="B34" s="49"/>
      <c r="C34" s="49"/>
      <c r="D34" s="48" t="s">
        <v>117</v>
      </c>
      <c r="E34" s="48"/>
      <c r="F34" s="49"/>
      <c r="G34" s="49"/>
      <c r="H34" s="49"/>
      <c r="I34" s="49" t="s">
        <v>122</v>
      </c>
      <c r="J34"/>
      <c r="K34"/>
      <c r="L34"/>
      <c r="M34"/>
      <c r="N34"/>
    </row>
    <row r="35" spans="1:14" ht="17.25">
      <c r="A35" s="49"/>
      <c r="B35" s="49"/>
      <c r="C35" s="49"/>
      <c r="D35" s="48" t="s">
        <v>117</v>
      </c>
      <c r="E35" s="48"/>
      <c r="F35" s="49"/>
      <c r="G35" s="49"/>
      <c r="H35" s="49"/>
      <c r="I35" s="49" t="s">
        <v>123</v>
      </c>
      <c r="J35"/>
      <c r="K35"/>
      <c r="L35"/>
      <c r="M35"/>
      <c r="N35"/>
    </row>
  </sheetData>
  <sheetProtection selectLockedCells="1" selectUnlockedCells="1"/>
  <mergeCells count="17">
    <mergeCell ref="E1:N1"/>
    <mergeCell ref="E2:N2"/>
    <mergeCell ref="A3:A4"/>
    <mergeCell ref="B3:B4"/>
    <mergeCell ref="C3:E4"/>
    <mergeCell ref="I3:I4"/>
    <mergeCell ref="J3:J4"/>
    <mergeCell ref="K3:K4"/>
    <mergeCell ref="L3:L4"/>
    <mergeCell ref="M3:M4"/>
    <mergeCell ref="N3:N4"/>
    <mergeCell ref="B31:C31"/>
    <mergeCell ref="D31:E31"/>
    <mergeCell ref="D32:E32"/>
    <mergeCell ref="D33:E33"/>
    <mergeCell ref="D34:E34"/>
    <mergeCell ref="D35:E35"/>
  </mergeCells>
  <dataValidations count="1">
    <dataValidation allowBlank="1" showErrorMessage="1" sqref="J5:K5 I6:K6 J7:K7 C8:E8 G8 I8:K8 J9:K16 C14:E14 C17:E17 G17 I17:K17 J18:K29">
      <formula1>0</formula1>
      <formula2>0</formula2>
    </dataValidation>
  </dataValidations>
  <printOptions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N9" sqref="N9"/>
    </sheetView>
  </sheetViews>
  <sheetFormatPr defaultColWidth="9.140625" defaultRowHeight="12.75"/>
  <cols>
    <col min="1" max="1" width="6.00390625" style="0" customWidth="1"/>
    <col min="2" max="2" width="15.8515625" style="0" customWidth="1"/>
    <col min="3" max="3" width="16.00390625" style="1" customWidth="1"/>
    <col min="4" max="4" width="11.140625" style="1" customWidth="1"/>
    <col min="5" max="5" width="16.7109375" style="2" customWidth="1"/>
    <col min="6" max="8" width="0" style="2" hidden="1" customWidth="1"/>
    <col min="9" max="9" width="57.00390625" style="2" customWidth="1"/>
    <col min="10" max="10" width="6.28125" style="2" customWidth="1"/>
    <col min="11" max="12" width="0" style="2" hidden="1" customWidth="1"/>
    <col min="13" max="13" width="6.28125" style="2" customWidth="1"/>
    <col min="14" max="14" width="12.00390625" style="3" customWidth="1"/>
  </cols>
  <sheetData>
    <row r="1" spans="5:14" ht="15.75" customHeight="1">
      <c r="E1" s="4" t="s">
        <v>0</v>
      </c>
      <c r="F1" s="4"/>
      <c r="G1" s="4"/>
      <c r="H1" s="4"/>
      <c r="I1" s="4"/>
      <c r="J1" s="4"/>
      <c r="K1" s="4"/>
      <c r="L1" s="4"/>
      <c r="M1" s="4"/>
      <c r="N1" s="4"/>
    </row>
    <row r="2" spans="3:14" ht="21.75" customHeight="1">
      <c r="C2" s="7" t="s">
        <v>224</v>
      </c>
      <c r="D2" s="7"/>
      <c r="E2" s="8" t="s">
        <v>225</v>
      </c>
      <c r="F2" s="8"/>
      <c r="G2" s="8"/>
      <c r="H2" s="5"/>
      <c r="I2" s="8" t="s">
        <v>226</v>
      </c>
      <c r="J2" s="5"/>
      <c r="K2" s="5"/>
      <c r="L2" s="5"/>
      <c r="M2" s="5"/>
      <c r="N2" s="6"/>
    </row>
    <row r="3" spans="1:14" ht="15" customHeight="1">
      <c r="A3" s="9" t="s">
        <v>4</v>
      </c>
      <c r="B3" s="10" t="s">
        <v>5</v>
      </c>
      <c r="C3" s="10" t="s">
        <v>6</v>
      </c>
      <c r="D3" s="10"/>
      <c r="E3" s="10"/>
      <c r="F3" s="11"/>
      <c r="G3" s="11"/>
      <c r="I3" s="12" t="s">
        <v>7</v>
      </c>
      <c r="J3" s="12" t="s">
        <v>8</v>
      </c>
      <c r="K3" s="12" t="s">
        <v>227</v>
      </c>
      <c r="L3" s="12" t="s">
        <v>10</v>
      </c>
      <c r="M3" s="12" t="s">
        <v>11</v>
      </c>
      <c r="N3" s="12" t="s">
        <v>12</v>
      </c>
    </row>
    <row r="4" spans="1:14" ht="26.25" customHeight="1">
      <c r="A4" s="9"/>
      <c r="B4" s="10"/>
      <c r="C4" s="10"/>
      <c r="D4" s="10"/>
      <c r="E4" s="10"/>
      <c r="F4" s="11"/>
      <c r="G4" s="11"/>
      <c r="I4" s="12"/>
      <c r="J4" s="12"/>
      <c r="K4" s="13"/>
      <c r="L4" s="12"/>
      <c r="M4" s="12"/>
      <c r="N4" s="12"/>
    </row>
    <row r="5" spans="1:14" ht="30.75" customHeight="1">
      <c r="A5" s="84">
        <v>1</v>
      </c>
      <c r="B5" s="85" t="s">
        <v>13</v>
      </c>
      <c r="C5" s="70" t="s">
        <v>228</v>
      </c>
      <c r="D5" s="70" t="s">
        <v>73</v>
      </c>
      <c r="E5" s="70" t="s">
        <v>143</v>
      </c>
      <c r="F5" s="70" t="s">
        <v>136</v>
      </c>
      <c r="G5" s="86">
        <v>35534</v>
      </c>
      <c r="H5" s="87"/>
      <c r="I5" s="70" t="s">
        <v>23</v>
      </c>
      <c r="J5" s="88">
        <v>11</v>
      </c>
      <c r="K5" s="89" t="s">
        <v>229</v>
      </c>
      <c r="L5" s="90">
        <v>83</v>
      </c>
      <c r="M5" s="90">
        <v>83</v>
      </c>
      <c r="N5" s="90">
        <v>1</v>
      </c>
    </row>
    <row r="6" spans="1:14" ht="30.75" customHeight="1">
      <c r="A6" s="91">
        <v>2</v>
      </c>
      <c r="B6" s="85" t="s">
        <v>13</v>
      </c>
      <c r="C6" s="70" t="s">
        <v>230</v>
      </c>
      <c r="D6" s="70" t="s">
        <v>231</v>
      </c>
      <c r="E6" s="70" t="s">
        <v>232</v>
      </c>
      <c r="F6" s="70" t="s">
        <v>128</v>
      </c>
      <c r="G6" s="86">
        <v>35228</v>
      </c>
      <c r="H6" s="87"/>
      <c r="I6" s="70" t="s">
        <v>23</v>
      </c>
      <c r="J6" s="88">
        <v>11</v>
      </c>
      <c r="K6" s="89" t="s">
        <v>233</v>
      </c>
      <c r="L6" s="90">
        <v>77</v>
      </c>
      <c r="M6" s="90">
        <v>77</v>
      </c>
      <c r="N6" s="90">
        <v>2</v>
      </c>
    </row>
    <row r="7" spans="1:14" ht="30.75" customHeight="1">
      <c r="A7" s="84">
        <v>3</v>
      </c>
      <c r="B7" s="85" t="s">
        <v>13</v>
      </c>
      <c r="C7" s="70" t="s">
        <v>234</v>
      </c>
      <c r="D7" s="70" t="s">
        <v>235</v>
      </c>
      <c r="E7" s="70" t="s">
        <v>236</v>
      </c>
      <c r="F7" s="70" t="s">
        <v>136</v>
      </c>
      <c r="G7" s="86">
        <v>35332</v>
      </c>
      <c r="H7" s="87"/>
      <c r="I7" s="70" t="s">
        <v>23</v>
      </c>
      <c r="J7" s="88">
        <v>11</v>
      </c>
      <c r="K7" s="89" t="s">
        <v>237</v>
      </c>
      <c r="L7" s="90">
        <v>76</v>
      </c>
      <c r="M7" s="90">
        <v>76</v>
      </c>
      <c r="N7" s="90">
        <v>3</v>
      </c>
    </row>
    <row r="8" spans="1:14" ht="30.75" customHeight="1">
      <c r="A8" s="91">
        <v>4</v>
      </c>
      <c r="B8" s="85" t="s">
        <v>13</v>
      </c>
      <c r="C8" s="70" t="s">
        <v>238</v>
      </c>
      <c r="D8" s="70" t="s">
        <v>239</v>
      </c>
      <c r="E8" s="70" t="s">
        <v>167</v>
      </c>
      <c r="F8" s="70" t="s">
        <v>136</v>
      </c>
      <c r="G8" s="86">
        <v>35265</v>
      </c>
      <c r="H8" s="87"/>
      <c r="I8" s="70" t="s">
        <v>23</v>
      </c>
      <c r="J8" s="88">
        <v>11</v>
      </c>
      <c r="K8" s="89" t="s">
        <v>240</v>
      </c>
      <c r="L8" s="90">
        <v>73</v>
      </c>
      <c r="M8" s="90">
        <v>73</v>
      </c>
      <c r="N8" s="92"/>
    </row>
    <row r="9" spans="1:14" ht="30.75" customHeight="1">
      <c r="A9" s="84">
        <v>5</v>
      </c>
      <c r="B9" s="85" t="s">
        <v>13</v>
      </c>
      <c r="C9" s="70" t="s">
        <v>241</v>
      </c>
      <c r="D9" s="70" t="s">
        <v>242</v>
      </c>
      <c r="E9" s="70" t="s">
        <v>236</v>
      </c>
      <c r="F9" s="70" t="s">
        <v>136</v>
      </c>
      <c r="G9" s="86">
        <v>35145</v>
      </c>
      <c r="H9" s="87"/>
      <c r="I9" s="70" t="s">
        <v>23</v>
      </c>
      <c r="J9" s="88">
        <v>11</v>
      </c>
      <c r="K9" s="89" t="s">
        <v>243</v>
      </c>
      <c r="L9" s="90">
        <v>70</v>
      </c>
      <c r="M9" s="90">
        <v>70</v>
      </c>
      <c r="N9" s="92"/>
    </row>
    <row r="10" spans="1:14" ht="30.75" customHeight="1">
      <c r="A10" s="91">
        <v>6</v>
      </c>
      <c r="B10" s="85" t="s">
        <v>29</v>
      </c>
      <c r="C10" s="93" t="s">
        <v>244</v>
      </c>
      <c r="D10" s="93" t="s">
        <v>245</v>
      </c>
      <c r="E10" s="93" t="s">
        <v>246</v>
      </c>
      <c r="F10" s="93" t="s">
        <v>70</v>
      </c>
      <c r="G10" s="94">
        <v>35509</v>
      </c>
      <c r="H10" s="93" t="s">
        <v>40</v>
      </c>
      <c r="I10" s="95" t="s">
        <v>34</v>
      </c>
      <c r="J10" s="88">
        <v>11</v>
      </c>
      <c r="K10" s="89" t="s">
        <v>247</v>
      </c>
      <c r="L10" s="90">
        <v>56</v>
      </c>
      <c r="M10" s="90">
        <v>56</v>
      </c>
      <c r="N10" s="92"/>
    </row>
    <row r="11" spans="1:14" ht="30.75" customHeight="1">
      <c r="A11" s="84">
        <v>7</v>
      </c>
      <c r="B11" s="85" t="s">
        <v>13</v>
      </c>
      <c r="C11" s="70" t="s">
        <v>248</v>
      </c>
      <c r="D11" s="70" t="s">
        <v>44</v>
      </c>
      <c r="E11" s="70" t="s">
        <v>16</v>
      </c>
      <c r="F11" s="70" t="s">
        <v>128</v>
      </c>
      <c r="G11" s="86">
        <v>35299</v>
      </c>
      <c r="H11" s="87"/>
      <c r="I11" s="70" t="s">
        <v>149</v>
      </c>
      <c r="J11" s="88">
        <v>11</v>
      </c>
      <c r="K11" s="89" t="s">
        <v>249</v>
      </c>
      <c r="L11" s="90">
        <v>54</v>
      </c>
      <c r="M11" s="90">
        <v>54</v>
      </c>
      <c r="N11" s="92"/>
    </row>
    <row r="12" spans="1:14" ht="30.75" customHeight="1">
      <c r="A12" s="91">
        <v>8</v>
      </c>
      <c r="B12" s="85" t="s">
        <v>250</v>
      </c>
      <c r="C12" s="92" t="s">
        <v>251</v>
      </c>
      <c r="D12" s="92" t="s">
        <v>252</v>
      </c>
      <c r="E12" s="92" t="s">
        <v>22</v>
      </c>
      <c r="F12" s="92" t="s">
        <v>32</v>
      </c>
      <c r="G12" s="96">
        <v>35337</v>
      </c>
      <c r="H12" s="92" t="s">
        <v>253</v>
      </c>
      <c r="I12" s="92" t="s">
        <v>254</v>
      </c>
      <c r="J12" s="88">
        <v>11</v>
      </c>
      <c r="K12" s="89" t="s">
        <v>255</v>
      </c>
      <c r="L12" s="90">
        <v>52</v>
      </c>
      <c r="M12" s="90">
        <v>52</v>
      </c>
      <c r="N12" s="92"/>
    </row>
    <row r="13" spans="1:14" ht="32.25" customHeight="1">
      <c r="A13" s="84">
        <v>9</v>
      </c>
      <c r="B13" s="85" t="s">
        <v>103</v>
      </c>
      <c r="C13" s="70" t="s">
        <v>256</v>
      </c>
      <c r="D13" s="70" t="s">
        <v>257</v>
      </c>
      <c r="E13" s="70" t="s">
        <v>258</v>
      </c>
      <c r="F13" s="70" t="s">
        <v>70</v>
      </c>
      <c r="G13" s="86">
        <v>35115</v>
      </c>
      <c r="H13" s="70" t="s">
        <v>40</v>
      </c>
      <c r="I13" s="70" t="s">
        <v>259</v>
      </c>
      <c r="J13" s="88">
        <v>11</v>
      </c>
      <c r="K13" s="89" t="s">
        <v>260</v>
      </c>
      <c r="L13" s="90">
        <v>52</v>
      </c>
      <c r="M13" s="90">
        <v>52</v>
      </c>
      <c r="N13" s="92"/>
    </row>
    <row r="14" spans="1:14" ht="30.75" customHeight="1">
      <c r="A14" s="91">
        <v>10</v>
      </c>
      <c r="B14" s="85" t="s">
        <v>29</v>
      </c>
      <c r="C14" s="92" t="s">
        <v>261</v>
      </c>
      <c r="D14" s="92" t="s">
        <v>108</v>
      </c>
      <c r="E14" s="92" t="s">
        <v>105</v>
      </c>
      <c r="F14" s="92" t="s">
        <v>32</v>
      </c>
      <c r="G14" s="96">
        <v>35078</v>
      </c>
      <c r="H14" s="92" t="s">
        <v>33</v>
      </c>
      <c r="I14" s="92" t="s">
        <v>34</v>
      </c>
      <c r="J14" s="88">
        <v>11</v>
      </c>
      <c r="K14" s="89" t="s">
        <v>262</v>
      </c>
      <c r="L14" s="90">
        <v>51</v>
      </c>
      <c r="M14" s="90">
        <v>51</v>
      </c>
      <c r="N14" s="92"/>
    </row>
    <row r="15" spans="1:14" ht="30.75" customHeight="1">
      <c r="A15" s="84">
        <v>11</v>
      </c>
      <c r="B15" s="85" t="s">
        <v>13</v>
      </c>
      <c r="C15" s="70" t="s">
        <v>263</v>
      </c>
      <c r="D15" s="70" t="s">
        <v>264</v>
      </c>
      <c r="E15" s="70" t="s">
        <v>69</v>
      </c>
      <c r="F15" s="70" t="s">
        <v>70</v>
      </c>
      <c r="G15" s="86">
        <v>35209</v>
      </c>
      <c r="H15" s="87"/>
      <c r="I15" s="70" t="s">
        <v>55</v>
      </c>
      <c r="J15" s="88">
        <v>11</v>
      </c>
      <c r="K15" s="89" t="s">
        <v>265</v>
      </c>
      <c r="L15" s="90">
        <v>51</v>
      </c>
      <c r="M15" s="90">
        <v>51</v>
      </c>
      <c r="N15" s="92"/>
    </row>
    <row r="16" spans="1:14" ht="30.75" customHeight="1">
      <c r="A16" s="91">
        <v>12</v>
      </c>
      <c r="B16" s="85" t="s">
        <v>13</v>
      </c>
      <c r="C16" s="70" t="s">
        <v>266</v>
      </c>
      <c r="D16" s="70" t="s">
        <v>267</v>
      </c>
      <c r="E16" s="70" t="s">
        <v>22</v>
      </c>
      <c r="F16" s="70" t="s">
        <v>128</v>
      </c>
      <c r="G16" s="86">
        <v>35303</v>
      </c>
      <c r="H16" s="87"/>
      <c r="I16" s="70" t="s">
        <v>149</v>
      </c>
      <c r="J16" s="88">
        <v>11</v>
      </c>
      <c r="K16" s="89" t="s">
        <v>268</v>
      </c>
      <c r="L16" s="90">
        <v>51</v>
      </c>
      <c r="M16" s="90">
        <v>51</v>
      </c>
      <c r="N16" s="92"/>
    </row>
    <row r="17" spans="1:14" ht="30.75" customHeight="1">
      <c r="A17" s="84">
        <v>13</v>
      </c>
      <c r="B17" s="85" t="s">
        <v>156</v>
      </c>
      <c r="C17" s="92" t="s">
        <v>269</v>
      </c>
      <c r="D17" s="92" t="s">
        <v>171</v>
      </c>
      <c r="E17" s="92" t="s">
        <v>74</v>
      </c>
      <c r="F17" s="92" t="s">
        <v>32</v>
      </c>
      <c r="G17" s="92">
        <v>35198</v>
      </c>
      <c r="H17" s="92" t="s">
        <v>40</v>
      </c>
      <c r="I17" s="97" t="s">
        <v>160</v>
      </c>
      <c r="J17" s="88">
        <v>11</v>
      </c>
      <c r="K17" s="89" t="s">
        <v>270</v>
      </c>
      <c r="L17" s="90">
        <v>47</v>
      </c>
      <c r="M17" s="90">
        <v>47</v>
      </c>
      <c r="N17" s="92"/>
    </row>
    <row r="18" spans="1:14" ht="30.75" customHeight="1">
      <c r="A18" s="91">
        <v>14</v>
      </c>
      <c r="B18" s="85" t="s">
        <v>13</v>
      </c>
      <c r="C18" s="70" t="s">
        <v>271</v>
      </c>
      <c r="D18" s="70" t="s">
        <v>272</v>
      </c>
      <c r="E18" s="70" t="s">
        <v>273</v>
      </c>
      <c r="F18" s="70" t="s">
        <v>136</v>
      </c>
      <c r="G18" s="86">
        <v>35422</v>
      </c>
      <c r="H18" s="87"/>
      <c r="I18" s="70" t="s">
        <v>149</v>
      </c>
      <c r="J18" s="88">
        <v>11</v>
      </c>
      <c r="K18" s="89" t="s">
        <v>274</v>
      </c>
      <c r="L18" s="90">
        <v>47</v>
      </c>
      <c r="M18" s="90">
        <v>47</v>
      </c>
      <c r="N18" s="92"/>
    </row>
    <row r="19" spans="1:14" ht="30.75" customHeight="1">
      <c r="A19" s="84">
        <v>15</v>
      </c>
      <c r="B19" s="85" t="s">
        <v>29</v>
      </c>
      <c r="C19" s="85" t="s">
        <v>275</v>
      </c>
      <c r="D19" s="85" t="s">
        <v>276</v>
      </c>
      <c r="E19" s="85" t="s">
        <v>86</v>
      </c>
      <c r="F19" s="85" t="s">
        <v>32</v>
      </c>
      <c r="G19" s="98">
        <v>35488</v>
      </c>
      <c r="H19" s="85" t="s">
        <v>33</v>
      </c>
      <c r="I19" s="85" t="s">
        <v>34</v>
      </c>
      <c r="J19" s="88">
        <v>11</v>
      </c>
      <c r="K19" s="89" t="s">
        <v>277</v>
      </c>
      <c r="L19" s="90">
        <v>47</v>
      </c>
      <c r="M19" s="90">
        <v>47</v>
      </c>
      <c r="N19" s="92"/>
    </row>
    <row r="20" spans="1:14" ht="30.75" customHeight="1">
      <c r="A20" s="91">
        <v>16</v>
      </c>
      <c r="B20" s="85" t="s">
        <v>278</v>
      </c>
      <c r="C20" s="70" t="s">
        <v>279</v>
      </c>
      <c r="D20" s="70" t="s">
        <v>191</v>
      </c>
      <c r="E20" s="70" t="s">
        <v>280</v>
      </c>
      <c r="F20" s="70" t="s">
        <v>32</v>
      </c>
      <c r="G20" s="86">
        <v>35417</v>
      </c>
      <c r="H20" s="70" t="s">
        <v>40</v>
      </c>
      <c r="I20" s="70" t="s">
        <v>281</v>
      </c>
      <c r="J20" s="88">
        <v>11</v>
      </c>
      <c r="K20" s="89" t="s">
        <v>282</v>
      </c>
      <c r="L20" s="90">
        <v>47</v>
      </c>
      <c r="M20" s="90">
        <v>47</v>
      </c>
      <c r="N20" s="92"/>
    </row>
    <row r="21" spans="1:14" ht="30.75" customHeight="1">
      <c r="A21" s="84">
        <v>17</v>
      </c>
      <c r="B21" s="85" t="s">
        <v>36</v>
      </c>
      <c r="C21" s="70" t="s">
        <v>283</v>
      </c>
      <c r="D21" s="70" t="s">
        <v>284</v>
      </c>
      <c r="E21" s="70" t="s">
        <v>210</v>
      </c>
      <c r="F21" s="70" t="s">
        <v>32</v>
      </c>
      <c r="G21" s="86">
        <v>35266</v>
      </c>
      <c r="H21" s="70" t="s">
        <v>40</v>
      </c>
      <c r="I21" s="70" t="s">
        <v>144</v>
      </c>
      <c r="J21" s="88">
        <v>11</v>
      </c>
      <c r="K21" s="89" t="s">
        <v>285</v>
      </c>
      <c r="L21" s="90">
        <v>46</v>
      </c>
      <c r="M21" s="90">
        <v>46</v>
      </c>
      <c r="N21" s="92"/>
    </row>
    <row r="22" spans="1:14" ht="30.75" customHeight="1">
      <c r="A22" s="91">
        <v>18</v>
      </c>
      <c r="B22" s="85" t="s">
        <v>110</v>
      </c>
      <c r="C22" s="70" t="s">
        <v>286</v>
      </c>
      <c r="D22" s="70" t="s">
        <v>287</v>
      </c>
      <c r="E22" s="70" t="s">
        <v>288</v>
      </c>
      <c r="F22" s="70" t="s">
        <v>70</v>
      </c>
      <c r="G22" s="86">
        <v>35038</v>
      </c>
      <c r="H22" s="70" t="s">
        <v>40</v>
      </c>
      <c r="I22" s="70" t="s">
        <v>289</v>
      </c>
      <c r="J22" s="88">
        <v>11</v>
      </c>
      <c r="K22" s="89" t="s">
        <v>290</v>
      </c>
      <c r="L22" s="90">
        <v>45</v>
      </c>
      <c r="M22" s="90">
        <v>45</v>
      </c>
      <c r="N22" s="92"/>
    </row>
    <row r="23" spans="1:14" ht="30.75" customHeight="1">
      <c r="A23" s="84">
        <v>19</v>
      </c>
      <c r="B23" s="85" t="s">
        <v>250</v>
      </c>
      <c r="C23" s="92" t="s">
        <v>291</v>
      </c>
      <c r="D23" s="92" t="s">
        <v>163</v>
      </c>
      <c r="E23" s="92" t="s">
        <v>113</v>
      </c>
      <c r="F23" s="92" t="s">
        <v>32</v>
      </c>
      <c r="G23" s="96">
        <v>35194</v>
      </c>
      <c r="H23" s="92" t="s">
        <v>292</v>
      </c>
      <c r="I23" s="92" t="s">
        <v>293</v>
      </c>
      <c r="J23" s="88">
        <v>11</v>
      </c>
      <c r="K23" s="89" t="s">
        <v>294</v>
      </c>
      <c r="L23" s="90">
        <v>45</v>
      </c>
      <c r="M23" s="90">
        <v>45</v>
      </c>
      <c r="N23" s="92"/>
    </row>
    <row r="24" spans="1:14" ht="30.75" customHeight="1">
      <c r="A24" s="91">
        <v>20</v>
      </c>
      <c r="B24" s="85" t="s">
        <v>278</v>
      </c>
      <c r="C24" s="70" t="s">
        <v>295</v>
      </c>
      <c r="D24" s="70" t="s">
        <v>163</v>
      </c>
      <c r="E24" s="70" t="s">
        <v>74</v>
      </c>
      <c r="F24" s="70" t="s">
        <v>32</v>
      </c>
      <c r="G24" s="86">
        <v>35415</v>
      </c>
      <c r="H24" s="70" t="s">
        <v>40</v>
      </c>
      <c r="I24" s="70" t="s">
        <v>281</v>
      </c>
      <c r="J24" s="88">
        <v>11</v>
      </c>
      <c r="K24" s="89" t="s">
        <v>296</v>
      </c>
      <c r="L24" s="90">
        <v>44</v>
      </c>
      <c r="M24" s="90">
        <v>44</v>
      </c>
      <c r="N24" s="92"/>
    </row>
    <row r="25" spans="1:14" ht="30.75" customHeight="1">
      <c r="A25" s="84">
        <v>21</v>
      </c>
      <c r="B25" s="85" t="s">
        <v>29</v>
      </c>
      <c r="C25" s="85" t="s">
        <v>297</v>
      </c>
      <c r="D25" s="85" t="s">
        <v>298</v>
      </c>
      <c r="E25" s="85" t="s">
        <v>153</v>
      </c>
      <c r="F25" s="85" t="s">
        <v>32</v>
      </c>
      <c r="G25" s="98">
        <v>35168</v>
      </c>
      <c r="H25" s="97" t="s">
        <v>33</v>
      </c>
      <c r="I25" s="85" t="s">
        <v>299</v>
      </c>
      <c r="J25" s="88">
        <v>11</v>
      </c>
      <c r="K25" s="89" t="s">
        <v>300</v>
      </c>
      <c r="L25" s="90">
        <v>44</v>
      </c>
      <c r="M25" s="90">
        <v>44</v>
      </c>
      <c r="N25" s="92"/>
    </row>
    <row r="26" spans="1:14" ht="30.75" customHeight="1">
      <c r="A26" s="91">
        <v>22</v>
      </c>
      <c r="B26" s="85" t="s">
        <v>103</v>
      </c>
      <c r="C26" s="70" t="s">
        <v>301</v>
      </c>
      <c r="D26" s="70" t="s">
        <v>21</v>
      </c>
      <c r="E26" s="70" t="s">
        <v>16</v>
      </c>
      <c r="F26" s="70" t="s">
        <v>32</v>
      </c>
      <c r="G26" s="86">
        <v>35233</v>
      </c>
      <c r="H26" s="70" t="s">
        <v>40</v>
      </c>
      <c r="I26" s="70" t="s">
        <v>109</v>
      </c>
      <c r="J26" s="88">
        <v>11</v>
      </c>
      <c r="K26" s="89" t="s">
        <v>302</v>
      </c>
      <c r="L26" s="90">
        <v>40</v>
      </c>
      <c r="M26" s="90">
        <v>40</v>
      </c>
      <c r="N26" s="92"/>
    </row>
    <row r="27" spans="1:14" ht="30.75" customHeight="1">
      <c r="A27" s="84">
        <v>23</v>
      </c>
      <c r="B27" s="85" t="s">
        <v>29</v>
      </c>
      <c r="C27" s="85" t="s">
        <v>303</v>
      </c>
      <c r="D27" s="85" t="s">
        <v>108</v>
      </c>
      <c r="E27" s="85" t="s">
        <v>74</v>
      </c>
      <c r="F27" s="85" t="s">
        <v>32</v>
      </c>
      <c r="G27" s="98">
        <v>35359</v>
      </c>
      <c r="H27" s="85" t="s">
        <v>33</v>
      </c>
      <c r="I27" s="85" t="s">
        <v>34</v>
      </c>
      <c r="J27" s="88">
        <v>11</v>
      </c>
      <c r="K27" s="89" t="s">
        <v>304</v>
      </c>
      <c r="L27" s="90">
        <v>40</v>
      </c>
      <c r="M27" s="90">
        <v>40</v>
      </c>
      <c r="N27" s="92"/>
    </row>
    <row r="28" spans="1:14" ht="30.75" customHeight="1">
      <c r="A28" s="91">
        <v>24</v>
      </c>
      <c r="B28" s="85" t="s">
        <v>156</v>
      </c>
      <c r="C28" s="92" t="s">
        <v>305</v>
      </c>
      <c r="D28" s="92" t="s">
        <v>158</v>
      </c>
      <c r="E28" s="92" t="s">
        <v>210</v>
      </c>
      <c r="F28" s="92" t="s">
        <v>32</v>
      </c>
      <c r="G28" s="92">
        <v>35128</v>
      </c>
      <c r="H28" s="92" t="s">
        <v>40</v>
      </c>
      <c r="I28" s="97" t="s">
        <v>221</v>
      </c>
      <c r="J28" s="88">
        <v>11</v>
      </c>
      <c r="K28" s="89" t="s">
        <v>306</v>
      </c>
      <c r="L28" s="90">
        <v>39</v>
      </c>
      <c r="M28" s="90">
        <v>39</v>
      </c>
      <c r="N28" s="92"/>
    </row>
    <row r="29" spans="1:14" ht="30.75" customHeight="1">
      <c r="A29" s="84">
        <v>25</v>
      </c>
      <c r="B29" s="85" t="s">
        <v>250</v>
      </c>
      <c r="C29" s="92" t="s">
        <v>307</v>
      </c>
      <c r="D29" s="92" t="s">
        <v>134</v>
      </c>
      <c r="E29" s="92" t="s">
        <v>308</v>
      </c>
      <c r="F29" s="92" t="s">
        <v>70</v>
      </c>
      <c r="G29" s="96">
        <v>35310</v>
      </c>
      <c r="H29" s="92" t="s">
        <v>253</v>
      </c>
      <c r="I29" s="92" t="s">
        <v>254</v>
      </c>
      <c r="J29" s="88">
        <v>11</v>
      </c>
      <c r="K29" s="89" t="s">
        <v>309</v>
      </c>
      <c r="L29" s="90">
        <v>39</v>
      </c>
      <c r="M29" s="90">
        <v>39</v>
      </c>
      <c r="N29" s="92"/>
    </row>
    <row r="30" spans="1:14" ht="30.75" customHeight="1">
      <c r="A30" s="91">
        <v>26</v>
      </c>
      <c r="B30" s="85" t="s">
        <v>36</v>
      </c>
      <c r="C30" s="70" t="s">
        <v>310</v>
      </c>
      <c r="D30" s="70" t="s">
        <v>311</v>
      </c>
      <c r="E30" s="70" t="s">
        <v>74</v>
      </c>
      <c r="F30" s="70" t="s">
        <v>32</v>
      </c>
      <c r="G30" s="86">
        <v>35627</v>
      </c>
      <c r="H30" s="70" t="s">
        <v>40</v>
      </c>
      <c r="I30" s="70" t="s">
        <v>312</v>
      </c>
      <c r="J30" s="88">
        <v>11</v>
      </c>
      <c r="K30" s="89" t="s">
        <v>313</v>
      </c>
      <c r="L30" s="90">
        <v>37</v>
      </c>
      <c r="M30" s="90">
        <v>37</v>
      </c>
      <c r="N30" s="92"/>
    </row>
    <row r="31" spans="1:14" ht="30.75" customHeight="1">
      <c r="A31" s="84">
        <v>27</v>
      </c>
      <c r="B31" s="85" t="s">
        <v>13</v>
      </c>
      <c r="C31" s="70" t="s">
        <v>314</v>
      </c>
      <c r="D31" s="70" t="s">
        <v>315</v>
      </c>
      <c r="E31" s="70" t="s">
        <v>100</v>
      </c>
      <c r="F31" s="70" t="s">
        <v>32</v>
      </c>
      <c r="G31" s="86">
        <v>35135</v>
      </c>
      <c r="H31" s="87"/>
      <c r="I31" s="70" t="s">
        <v>316</v>
      </c>
      <c r="J31" s="88">
        <v>11</v>
      </c>
      <c r="K31" s="89" t="s">
        <v>317</v>
      </c>
      <c r="L31" s="90">
        <v>34</v>
      </c>
      <c r="M31" s="90">
        <v>34</v>
      </c>
      <c r="N31" s="92"/>
    </row>
    <row r="32" spans="1:14" ht="30.75" customHeight="1">
      <c r="A32" s="91">
        <v>28</v>
      </c>
      <c r="B32" s="85" t="s">
        <v>156</v>
      </c>
      <c r="C32" s="92" t="s">
        <v>318</v>
      </c>
      <c r="D32" s="92" t="s">
        <v>163</v>
      </c>
      <c r="E32" s="92" t="s">
        <v>100</v>
      </c>
      <c r="F32" s="92" t="s">
        <v>32</v>
      </c>
      <c r="G32" s="92">
        <v>35212</v>
      </c>
      <c r="H32" s="92" t="s">
        <v>40</v>
      </c>
      <c r="I32" s="97" t="s">
        <v>160</v>
      </c>
      <c r="J32" s="88">
        <v>11</v>
      </c>
      <c r="K32" s="89" t="s">
        <v>319</v>
      </c>
      <c r="L32" s="90">
        <v>33</v>
      </c>
      <c r="M32" s="90">
        <v>33</v>
      </c>
      <c r="N32" s="92"/>
    </row>
    <row r="33" spans="1:14" ht="30.75" customHeight="1">
      <c r="A33" s="84">
        <v>29</v>
      </c>
      <c r="B33" s="85" t="s">
        <v>151</v>
      </c>
      <c r="C33" s="70" t="s">
        <v>320</v>
      </c>
      <c r="D33" s="70" t="s">
        <v>321</v>
      </c>
      <c r="E33" s="70" t="s">
        <v>236</v>
      </c>
      <c r="F33" s="70" t="s">
        <v>70</v>
      </c>
      <c r="G33" s="86">
        <v>35484</v>
      </c>
      <c r="H33" s="70" t="s">
        <v>40</v>
      </c>
      <c r="I33" s="70" t="s">
        <v>154</v>
      </c>
      <c r="J33" s="88">
        <v>11</v>
      </c>
      <c r="K33" s="89" t="s">
        <v>322</v>
      </c>
      <c r="L33" s="90">
        <v>29</v>
      </c>
      <c r="M33" s="90">
        <v>29</v>
      </c>
      <c r="N33" s="92"/>
    </row>
    <row r="34" spans="1:14" ht="30.75" customHeight="1">
      <c r="A34" s="91">
        <v>30</v>
      </c>
      <c r="B34" s="85" t="s">
        <v>36</v>
      </c>
      <c r="C34" s="70" t="s">
        <v>323</v>
      </c>
      <c r="D34" s="70" t="s">
        <v>324</v>
      </c>
      <c r="E34" s="70" t="s">
        <v>325</v>
      </c>
      <c r="F34" s="70" t="s">
        <v>32</v>
      </c>
      <c r="G34" s="86">
        <v>35364</v>
      </c>
      <c r="H34" s="70" t="s">
        <v>40</v>
      </c>
      <c r="I34" s="70" t="s">
        <v>312</v>
      </c>
      <c r="J34" s="88">
        <v>11</v>
      </c>
      <c r="K34" s="89"/>
      <c r="L34" s="90"/>
      <c r="M34" s="90"/>
      <c r="N34" s="92"/>
    </row>
    <row r="35" spans="1:14" ht="30.75" customHeight="1">
      <c r="A35" s="84">
        <v>31</v>
      </c>
      <c r="B35" s="85" t="s">
        <v>29</v>
      </c>
      <c r="C35" s="92" t="s">
        <v>326</v>
      </c>
      <c r="D35" s="92" t="s">
        <v>171</v>
      </c>
      <c r="E35" s="92" t="s">
        <v>86</v>
      </c>
      <c r="F35" s="92" t="s">
        <v>32</v>
      </c>
      <c r="G35" s="96">
        <v>35177</v>
      </c>
      <c r="H35" s="92" t="s">
        <v>33</v>
      </c>
      <c r="I35" s="92" t="s">
        <v>327</v>
      </c>
      <c r="J35" s="88">
        <v>11</v>
      </c>
      <c r="K35" s="89"/>
      <c r="L35" s="90"/>
      <c r="M35" s="90"/>
      <c r="N35" s="92"/>
    </row>
    <row r="36" spans="1:14" ht="30.75" customHeight="1">
      <c r="A36" s="91">
        <v>32</v>
      </c>
      <c r="B36" s="85" t="s">
        <v>13</v>
      </c>
      <c r="C36" s="70" t="s">
        <v>328</v>
      </c>
      <c r="D36" s="70" t="s">
        <v>315</v>
      </c>
      <c r="E36" s="70" t="s">
        <v>16</v>
      </c>
      <c r="F36" s="70" t="s">
        <v>128</v>
      </c>
      <c r="G36" s="86">
        <v>35501</v>
      </c>
      <c r="H36" s="87"/>
      <c r="I36" s="70" t="s">
        <v>23</v>
      </c>
      <c r="J36" s="88">
        <v>11</v>
      </c>
      <c r="K36" s="89"/>
      <c r="L36" s="90"/>
      <c r="M36" s="90"/>
      <c r="N36" s="92"/>
    </row>
    <row r="37" spans="1:14" ht="30.75" customHeight="1">
      <c r="A37" s="84">
        <v>33</v>
      </c>
      <c r="B37" s="85" t="s">
        <v>329</v>
      </c>
      <c r="C37" s="70" t="s">
        <v>330</v>
      </c>
      <c r="D37" s="70" t="s">
        <v>147</v>
      </c>
      <c r="E37" s="70" t="s">
        <v>183</v>
      </c>
      <c r="F37" s="70" t="s">
        <v>70</v>
      </c>
      <c r="G37" s="86" t="s">
        <v>331</v>
      </c>
      <c r="H37" s="70" t="s">
        <v>253</v>
      </c>
      <c r="I37" s="70"/>
      <c r="J37" s="88">
        <v>11</v>
      </c>
      <c r="K37" s="89"/>
      <c r="L37" s="90"/>
      <c r="M37" s="90"/>
      <c r="N37" s="92"/>
    </row>
    <row r="38" spans="1:14" ht="30.75" customHeight="1">
      <c r="A38" s="91">
        <v>34</v>
      </c>
      <c r="B38" s="85" t="s">
        <v>151</v>
      </c>
      <c r="C38" s="70" t="s">
        <v>332</v>
      </c>
      <c r="D38" s="70" t="s">
        <v>38</v>
      </c>
      <c r="E38" s="70" t="s">
        <v>74</v>
      </c>
      <c r="F38" s="70" t="s">
        <v>32</v>
      </c>
      <c r="G38" s="86">
        <v>35017</v>
      </c>
      <c r="H38" s="70" t="s">
        <v>40</v>
      </c>
      <c r="I38" s="70" t="s">
        <v>333</v>
      </c>
      <c r="J38" s="88">
        <v>11</v>
      </c>
      <c r="K38" s="89"/>
      <c r="L38" s="90"/>
      <c r="M38" s="90"/>
      <c r="N38" s="92"/>
    </row>
    <row r="39" spans="1:14" ht="13.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ht="14.25">
      <c r="A40" s="99"/>
      <c r="B40" s="99"/>
      <c r="C40" s="100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2"/>
    </row>
    <row r="41" spans="1:14" ht="13.5" customHeight="1">
      <c r="A41" s="103"/>
      <c r="B41" s="104" t="s">
        <v>116</v>
      </c>
      <c r="C41" s="104"/>
      <c r="D41" s="105" t="s">
        <v>117</v>
      </c>
      <c r="E41" s="105"/>
      <c r="F41" s="103"/>
      <c r="G41" s="103"/>
      <c r="H41" s="103"/>
      <c r="I41" s="103" t="s">
        <v>118</v>
      </c>
      <c r="J41"/>
      <c r="K41"/>
      <c r="L41"/>
      <c r="M41"/>
      <c r="N41"/>
    </row>
    <row r="42" spans="1:14" ht="15" customHeight="1">
      <c r="A42" s="103"/>
      <c r="B42" s="103" t="s">
        <v>119</v>
      </c>
      <c r="C42" s="103"/>
      <c r="D42" s="105" t="s">
        <v>117</v>
      </c>
      <c r="E42" s="105"/>
      <c r="F42" s="103"/>
      <c r="G42" s="103"/>
      <c r="H42" s="103"/>
      <c r="I42" s="103" t="s">
        <v>120</v>
      </c>
      <c r="J42"/>
      <c r="K42"/>
      <c r="L42"/>
      <c r="M42"/>
      <c r="N42"/>
    </row>
    <row r="43" spans="1:14" ht="14.25">
      <c r="A43" s="103"/>
      <c r="B43" s="103"/>
      <c r="C43" s="103"/>
      <c r="D43" s="105" t="s">
        <v>117</v>
      </c>
      <c r="E43" s="105"/>
      <c r="F43" s="103"/>
      <c r="G43" s="103"/>
      <c r="H43" s="103"/>
      <c r="I43" s="103" t="s">
        <v>121</v>
      </c>
      <c r="J43"/>
      <c r="K43"/>
      <c r="L43"/>
      <c r="M43"/>
      <c r="N43"/>
    </row>
    <row r="44" spans="1:14" ht="14.25">
      <c r="A44" s="103"/>
      <c r="B44" s="103"/>
      <c r="C44" s="103"/>
      <c r="D44" s="105" t="s">
        <v>117</v>
      </c>
      <c r="E44" s="105"/>
      <c r="F44" s="103"/>
      <c r="G44" s="103"/>
      <c r="H44" s="103"/>
      <c r="I44" s="103" t="s">
        <v>122</v>
      </c>
      <c r="J44"/>
      <c r="K44"/>
      <c r="L44"/>
      <c r="M44"/>
      <c r="N44"/>
    </row>
    <row r="45" spans="1:14" ht="14.25">
      <c r="A45" s="103"/>
      <c r="B45" s="103"/>
      <c r="C45" s="103"/>
      <c r="D45" s="105" t="s">
        <v>117</v>
      </c>
      <c r="E45" s="105"/>
      <c r="F45" s="103"/>
      <c r="G45" s="103"/>
      <c r="H45" s="103"/>
      <c r="I45" s="103" t="s">
        <v>123</v>
      </c>
      <c r="J45"/>
      <c r="K45"/>
      <c r="L45"/>
      <c r="M45"/>
      <c r="N45"/>
    </row>
  </sheetData>
  <sheetProtection selectLockedCells="1" selectUnlockedCells="1"/>
  <mergeCells count="15">
    <mergeCell ref="E1:N1"/>
    <mergeCell ref="A3:A4"/>
    <mergeCell ref="B3:B4"/>
    <mergeCell ref="C3:E4"/>
    <mergeCell ref="I3:I4"/>
    <mergeCell ref="J3:J4"/>
    <mergeCell ref="L3:L4"/>
    <mergeCell ref="M3:M4"/>
    <mergeCell ref="N3:N4"/>
    <mergeCell ref="B41:C41"/>
    <mergeCell ref="D41:E41"/>
    <mergeCell ref="D42:E42"/>
    <mergeCell ref="D43:E43"/>
    <mergeCell ref="D44:E44"/>
    <mergeCell ref="D45:E45"/>
  </mergeCells>
  <dataValidations count="1">
    <dataValidation allowBlank="1" showErrorMessage="1" sqref="J5:K10 C11:E11 G11 I11:K11 J12:K12 C13:E13 G13 I13:K13 J14:K17 C18:E18 G18 I18:K18 J19:K38">
      <formula1>0</formula1>
      <formula2>0</formula2>
    </dataValidation>
  </dataValidations>
  <printOptions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2014-01-29T08:15:46Z</cp:lastPrinted>
  <dcterms:created xsi:type="dcterms:W3CDTF">1996-10-08T23:32:33Z</dcterms:created>
  <dcterms:modified xsi:type="dcterms:W3CDTF">2014-01-29T08:46:52Z</dcterms:modified>
  <cp:category/>
  <cp:version/>
  <cp:contentType/>
  <cp:contentStatus/>
  <cp:revision>23</cp:revision>
</cp:coreProperties>
</file>